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vspj.cz/odbor/oikt/OKR  dokumenty/"/>
    </mc:Choice>
  </mc:AlternateContent>
  <bookViews>
    <workbookView xWindow="0" yWindow="0" windowWidth="20490" windowHeight="7755"/>
  </bookViews>
  <sheets>
    <sheet name="požadavky" sheetId="1" r:id="rId1"/>
    <sheet name="status požadavku" sheetId="2" r:id="rId2"/>
  </sheets>
  <definedNames>
    <definedName name="_xlnm._FilterDatabase" localSheetId="0" hidden="1">požadavky!$A$3:$Q$131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Ing. Michal Šulc</author>
  </authors>
  <commentList>
    <comment ref="G3" authorId="0" shapeId="0">
      <text>
        <r>
          <rPr>
            <b/>
            <sz val="8"/>
            <color indexed="81"/>
            <rFont val="Tahoma"/>
            <charset val="1"/>
          </rPr>
          <t>Ing. Michal Šulc:</t>
        </r>
        <r>
          <rPr>
            <sz val="8"/>
            <color indexed="81"/>
            <rFont val="Tahoma"/>
            <charset val="1"/>
          </rPr>
          <t xml:space="preserve">
vývoj - systémový
vývoj - dílčí
odstranění chyb
změny dat
datové výstupy
uživatelská podora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  <charset val="238"/>
          </rPr>
          <t>Ing. Michal Šulc:</t>
        </r>
        <r>
          <rPr>
            <sz val="8"/>
            <color indexed="81"/>
            <rFont val="Tahoma"/>
            <family val="2"/>
            <charset val="238"/>
          </rPr>
          <t xml:space="preserve">
IS
WWW
ostatní EA</t>
        </r>
      </text>
    </comment>
    <comment ref="I3" authorId="0" shapeId="0">
      <text>
        <r>
          <rPr>
            <b/>
            <sz val="8"/>
            <color indexed="81"/>
            <rFont val="Tahoma"/>
            <charset val="1"/>
          </rPr>
          <t>Ing. Michal Šulc:</t>
        </r>
        <r>
          <rPr>
            <sz val="8"/>
            <color indexed="81"/>
            <rFont val="Tahoma"/>
            <charset val="1"/>
          </rPr>
          <t xml:space="preserve">
hlavní garant dle směrnice</t>
        </r>
      </text>
    </comment>
    <comment ref="J3" authorId="0" shapeId="0">
      <text>
        <r>
          <rPr>
            <b/>
            <sz val="8"/>
            <color indexed="81"/>
            <rFont val="Tahoma"/>
            <charset val="1"/>
          </rPr>
          <t>Ing. Michal Šulc:</t>
        </r>
        <r>
          <rPr>
            <sz val="8"/>
            <color indexed="81"/>
            <rFont val="Tahoma"/>
            <charset val="1"/>
          </rPr>
          <t xml:space="preserve">
pověřená osoba dle směrnice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238"/>
          </rPr>
          <t>Ing. Michal Šulc:</t>
        </r>
        <r>
          <rPr>
            <sz val="8"/>
            <color indexed="81"/>
            <rFont val="Tahoma"/>
            <family val="2"/>
            <charset val="238"/>
          </rPr>
          <t xml:space="preserve">
v člověkHODINÁCH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  <charset val="238"/>
          </rPr>
          <t>Ing. Michal Šulc:</t>
        </r>
        <r>
          <rPr>
            <sz val="8"/>
            <color indexed="81"/>
            <rFont val="Tahoma"/>
            <family val="2"/>
            <charset val="238"/>
          </rPr>
          <t xml:space="preserve">
v jaké verzi vyjde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  <charset val="238"/>
          </rPr>
          <t>Ing. Michal Šulc:</t>
        </r>
        <r>
          <rPr>
            <sz val="8"/>
            <color indexed="81"/>
            <rFont val="Tahoma"/>
            <family val="2"/>
            <charset val="238"/>
          </rPr>
          <t xml:space="preserve">
v %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  <charset val="238"/>
          </rPr>
          <t>Ing. Michal Šulc:</t>
        </r>
        <r>
          <rPr>
            <sz val="8"/>
            <color indexed="81"/>
            <rFont val="Tahoma"/>
            <family val="2"/>
            <charset val="238"/>
          </rPr>
          <t xml:space="preserve">
celkový počet člověkodnů strávených požadavkem
</t>
        </r>
      </text>
    </comment>
  </commentList>
</comments>
</file>

<file path=xl/sharedStrings.xml><?xml version="1.0" encoding="utf-8"?>
<sst xmlns="http://schemas.openxmlformats.org/spreadsheetml/2006/main" count="1305" uniqueCount="445">
  <si>
    <t>Podhorský</t>
  </si>
  <si>
    <t>Podhorský, Reiterman</t>
  </si>
  <si>
    <t>Podhorský, Pospíchalová</t>
  </si>
  <si>
    <t>typ</t>
  </si>
  <si>
    <t>vývoj - dílčí</t>
  </si>
  <si>
    <t>garant</t>
  </si>
  <si>
    <t>Šulc</t>
  </si>
  <si>
    <t>garant dílčí / zadavatel</t>
  </si>
  <si>
    <t>odhad náročnosti</t>
  </si>
  <si>
    <t>kdo</t>
  </si>
  <si>
    <t>poznamka</t>
  </si>
  <si>
    <t>oblast</t>
  </si>
  <si>
    <t>požadavek</t>
  </si>
  <si>
    <t>IS</t>
  </si>
  <si>
    <t>aktuální stav</t>
  </si>
  <si>
    <t>vyjde  ve verzi</t>
  </si>
  <si>
    <t>počet člověkohod.</t>
  </si>
  <si>
    <t>odstranění chyb</t>
  </si>
  <si>
    <t>WWW</t>
  </si>
  <si>
    <t>Pospíchalová</t>
  </si>
  <si>
    <t>Portál konferencí</t>
  </si>
  <si>
    <t>Automatické žádosti o změnu jazyka</t>
  </si>
  <si>
    <t>FAQ</t>
  </si>
  <si>
    <t>Úprava úvodní stránky studentů v IS</t>
  </si>
  <si>
    <t>Vyhledávání zaměstnanců</t>
  </si>
  <si>
    <t>Přehled zahraničních mobilit pro mezinárodní oddělení</t>
  </si>
  <si>
    <t>Umožnit upravovat zadané školy v zahraničních mobilitách pro SO</t>
  </si>
  <si>
    <t>Přeprogramování Bakalářských prací a SZZ</t>
  </si>
  <si>
    <t>Umožnit hromadně mazat rezervace</t>
  </si>
  <si>
    <t>Hromadné vyplňení vyhlášky 50</t>
  </si>
  <si>
    <t>V administraci přijímaček umožnit kopírování otázek mezi předměty/obory</t>
  </si>
  <si>
    <t>Umožnit nastavit kdo může zadávat známky u předmětů bez výuky</t>
  </si>
  <si>
    <t>Rozšíření tabulek zkoušek a zápočtů o studijní plán (historizace dat)</t>
  </si>
  <si>
    <t>Definování konce zkouškových období a reakce IS na tyto data</t>
  </si>
  <si>
    <t>Zobrazit studentům tabulky průměrné úspěšnosti za předmět</t>
  </si>
  <si>
    <t>"Nezrušitelné" rezervace učeben</t>
  </si>
  <si>
    <t>Administrace jazyků v zahraničních mobilitách pro SO</t>
  </si>
  <si>
    <t>Systém vytváření sestav</t>
  </si>
  <si>
    <t>Kontrola překryvu při vkládání zahraničního studia/přerušení</t>
  </si>
  <si>
    <t>Umožnit v přijímačkách upravovat formu studia u otázek</t>
  </si>
  <si>
    <t>Umožnit uživatelům vygenerovat nový certifikát, upozornění na blížící se vypršení certifikátu</t>
  </si>
  <si>
    <t>Umožnit změnu formy studia u vypsaného termínu zkoušky</t>
  </si>
  <si>
    <t>Reiterman</t>
  </si>
  <si>
    <t>Vopálenský</t>
  </si>
  <si>
    <t>Chalupová</t>
  </si>
  <si>
    <t>Dvořáková</t>
  </si>
  <si>
    <t>Ryšková</t>
  </si>
  <si>
    <t>Benešová</t>
  </si>
  <si>
    <t>Dubnová</t>
  </si>
  <si>
    <t>Podhorský, Zemanek</t>
  </si>
  <si>
    <t>Kuncová</t>
  </si>
  <si>
    <t>Přepogramováni karty uživatele ve vyhledávání</t>
  </si>
  <si>
    <t>Harmonogram akademického roku + reakce IS na vložená data</t>
  </si>
  <si>
    <t>Prodloužené zkouškové období - automatické ukončování na základě těchto dat + automatické posílání sestav o ukončení</t>
  </si>
  <si>
    <t>ECTS Label</t>
  </si>
  <si>
    <t>Štěrbová</t>
  </si>
  <si>
    <t>Monitoring stavu absolvování cizojazyčných modulů</t>
  </si>
  <si>
    <t>Aktualizace instruktážního video týkajícího se přijímacícho řízení</t>
  </si>
  <si>
    <t>Elektronické zadávání uznávání předmětů</t>
  </si>
  <si>
    <t>Reiterman, Podhorský</t>
  </si>
  <si>
    <t>Vytvoření sestav důvodů předčasného ukončování studia</t>
  </si>
  <si>
    <t>Propojení IS s MS Exchange</t>
  </si>
  <si>
    <t>Viditelnost školení pro sekretářky</t>
  </si>
  <si>
    <t>vývoj - systémový</t>
  </si>
  <si>
    <t>Propojení IS prostřednictvím AMQP s RabbitMQ a dalšími službami, vývoj mail fronty</t>
  </si>
  <si>
    <t>Portál praxí</t>
  </si>
  <si>
    <t>Umožnit skrýt praxe zadané firmami</t>
  </si>
  <si>
    <t>Přesun kontaktních osob mezi firmami</t>
  </si>
  <si>
    <t>Tiskové styly</t>
  </si>
  <si>
    <t>Nastavení profilu uživatele (jmené, příjmeni, heslo, email, …)</t>
  </si>
  <si>
    <t>Export hodnotících dotazníků do Excel</t>
  </si>
  <si>
    <t>Tyráček</t>
  </si>
  <si>
    <t>Generování hesel kontaktním osobám</t>
  </si>
  <si>
    <t>Přidání tlačítek "Zpět"</t>
  </si>
  <si>
    <t>Podhorský, Pachrová</t>
  </si>
  <si>
    <t>Přenos výsledků z portálu praxí do IS</t>
  </si>
  <si>
    <t>Obnovení "tužky"</t>
  </si>
  <si>
    <t>Vopálanský, Podhorský</t>
  </si>
  <si>
    <t>Fulltextové vyhledávání BP pomocí ElasticSearch</t>
  </si>
  <si>
    <t>Trackovací cookies</t>
  </si>
  <si>
    <t>Omezení přihlašování podle učeben</t>
  </si>
  <si>
    <t>Přijímací zkoušky</t>
  </si>
  <si>
    <t>Podhorský, Vomela</t>
  </si>
  <si>
    <t>Docházka pracovníků v IS (přepracování provozní, doprogramování akademické)</t>
  </si>
  <si>
    <t>Adresy zahraničních studentů v IS</t>
  </si>
  <si>
    <t>Podhorský, Fialová</t>
  </si>
  <si>
    <t>Přeprogramování uživatelského rozhraní Tvůrčí činnosti</t>
  </si>
  <si>
    <t>Voráček</t>
  </si>
  <si>
    <t>Změny zodpovědných osob v Souborech ke stažení</t>
  </si>
  <si>
    <t>Překlápění pracovních úvazků akademických pracovníků</t>
  </si>
  <si>
    <t>Sestava výsledků přijímaček pro statistiku</t>
  </si>
  <si>
    <t>Fialová, Podhorský</t>
  </si>
  <si>
    <t>Přepracování generování PDF dodatků k diplomu pomocí XSL FOP</t>
  </si>
  <si>
    <t>Formulář Napište nám na web British Council</t>
  </si>
  <si>
    <t>tisk potvrzení o studiu</t>
  </si>
  <si>
    <t>Lajtkepová</t>
  </si>
  <si>
    <t>Fialová</t>
  </si>
  <si>
    <t>aplikace pro přijímačky</t>
  </si>
  <si>
    <t>epřihláška</t>
  </si>
  <si>
    <t>zobrazení čísla verze a changelogu</t>
  </si>
  <si>
    <t>administrace pro kombi rozvrh</t>
  </si>
  <si>
    <t>Lajtkepová. Hanáček, Podhorský</t>
  </si>
  <si>
    <t>zrušení zablokování rezervací</t>
  </si>
  <si>
    <t>výjimky ze studia</t>
  </si>
  <si>
    <t>zrušení veřejné části IS a její přesunutí na WWW</t>
  </si>
  <si>
    <t>Výstupy z Elanoru do IS</t>
  </si>
  <si>
    <t>Vomela, Podhorský</t>
  </si>
  <si>
    <t>Zobrazení log partnerů VŠPJ na WWW</t>
  </si>
  <si>
    <t>Venkrbcová</t>
  </si>
  <si>
    <t>Zadání</t>
  </si>
  <si>
    <t>Vznik požadavku</t>
  </si>
  <si>
    <t>vzkazy studentům (nová struktura)</t>
  </si>
  <si>
    <t>kredity ze zahraničních škol</t>
  </si>
  <si>
    <t>Systém pro správu obsahu TV</t>
  </si>
  <si>
    <t>Šulc, Podhorský</t>
  </si>
  <si>
    <t>Helpdesk ID</t>
  </si>
  <si>
    <t>Gitlab ID</t>
  </si>
  <si>
    <t>TV IS</t>
  </si>
  <si>
    <t>Možnost definovat garanty, kteří nebudou vidět v kontaktech</t>
  </si>
  <si>
    <t>Sestava zahraničních studentů</t>
  </si>
  <si>
    <t>#86</t>
  </si>
  <si>
    <t>Ukončení platnosti Alive při ukončení studenta</t>
  </si>
  <si>
    <t>#87</t>
  </si>
  <si>
    <t>Chalupa</t>
  </si>
  <si>
    <t>Skrývání předmětů z neaktivních plánů</t>
  </si>
  <si>
    <t>#88</t>
  </si>
  <si>
    <t>#4</t>
  </si>
  <si>
    <t>#18</t>
  </si>
  <si>
    <t>#19</t>
  </si>
  <si>
    <t>#21</t>
  </si>
  <si>
    <t>#1120</t>
  </si>
  <si>
    <t>#25</t>
  </si>
  <si>
    <t>#26</t>
  </si>
  <si>
    <t>#27</t>
  </si>
  <si>
    <t>#35</t>
  </si>
  <si>
    <t>#5052</t>
  </si>
  <si>
    <t>#39</t>
  </si>
  <si>
    <t>#43</t>
  </si>
  <si>
    <t>#47</t>
  </si>
  <si>
    <t>#48</t>
  </si>
  <si>
    <t>#50</t>
  </si>
  <si>
    <t>#51</t>
  </si>
  <si>
    <t>#58</t>
  </si>
  <si>
    <t>#61</t>
  </si>
  <si>
    <t>#64</t>
  </si>
  <si>
    <t>#85</t>
  </si>
  <si>
    <t>#70</t>
  </si>
  <si>
    <t>#71</t>
  </si>
  <si>
    <t>#76</t>
  </si>
  <si>
    <t>#79</t>
  </si>
  <si>
    <t>#84</t>
  </si>
  <si>
    <t>#89</t>
  </si>
  <si>
    <t>#90</t>
  </si>
  <si>
    <t>#6</t>
  </si>
  <si>
    <t>#8091</t>
  </si>
  <si>
    <t>#8095</t>
  </si>
  <si>
    <t>#91</t>
  </si>
  <si>
    <t>#8094</t>
  </si>
  <si>
    <t>#8093</t>
  </si>
  <si>
    <t>#8092</t>
  </si>
  <si>
    <t>#92</t>
  </si>
  <si>
    <t>#8090</t>
  </si>
  <si>
    <t>#93</t>
  </si>
  <si>
    <t>#94</t>
  </si>
  <si>
    <t>Umožnit studentům mazat dokument (špatně vložené)</t>
  </si>
  <si>
    <t>#69</t>
  </si>
  <si>
    <t>#68</t>
  </si>
  <si>
    <t>#67</t>
  </si>
  <si>
    <t>#65</t>
  </si>
  <si>
    <t>#57</t>
  </si>
  <si>
    <t>Cron pro aktualizace informací o firmách z ARES</t>
  </si>
  <si>
    <t>#46</t>
  </si>
  <si>
    <t>#31</t>
  </si>
  <si>
    <t>#20</t>
  </si>
  <si>
    <t>#16</t>
  </si>
  <si>
    <t>#2</t>
  </si>
  <si>
    <t>#95</t>
  </si>
  <si>
    <t>#96</t>
  </si>
  <si>
    <t>#97</t>
  </si>
  <si>
    <t>#7491</t>
  </si>
  <si>
    <t>#98</t>
  </si>
  <si>
    <t>#99</t>
  </si>
  <si>
    <t>#100</t>
  </si>
  <si>
    <t>#101</t>
  </si>
  <si>
    <t>#102</t>
  </si>
  <si>
    <t>#2544</t>
  </si>
  <si>
    <t>#72</t>
  </si>
  <si>
    <t>#2742</t>
  </si>
  <si>
    <t>Řazení bakalářských prací v Přehledu témat katedry</t>
  </si>
  <si>
    <t>#5621</t>
  </si>
  <si>
    <t>#103</t>
  </si>
  <si>
    <t>Posílání vzkazů studentům bez výuky</t>
  </si>
  <si>
    <t>#8017</t>
  </si>
  <si>
    <t>#104</t>
  </si>
  <si>
    <t>Minařík</t>
  </si>
  <si>
    <t>Zobrazení Splnění volitelných předmětů v přehledu hodnocení studenta</t>
  </si>
  <si>
    <t>#105</t>
  </si>
  <si>
    <t>Plán práce</t>
  </si>
  <si>
    <t>Výsledek</t>
  </si>
  <si>
    <t>Inzerce firem</t>
  </si>
  <si>
    <t>Podhorský, Čermáková</t>
  </si>
  <si>
    <t>Skrývání učeben</t>
  </si>
  <si>
    <t>#1085</t>
  </si>
  <si>
    <t>#1169</t>
  </si>
  <si>
    <t>Úpravy hodnot ve Výuka -&gt; Akreditace</t>
  </si>
  <si>
    <t>#1395</t>
  </si>
  <si>
    <t>Pachrová</t>
  </si>
  <si>
    <t>#106</t>
  </si>
  <si>
    <t>#107</t>
  </si>
  <si>
    <t>#73</t>
  </si>
  <si>
    <t>Jednotný vizuální styl IS</t>
  </si>
  <si>
    <t>#1508</t>
  </si>
  <si>
    <t>#108</t>
  </si>
  <si>
    <t>Souček</t>
  </si>
  <si>
    <t>Munduchová</t>
  </si>
  <si>
    <t>Vyjádření garanta</t>
  </si>
  <si>
    <t>Podhorský, studenti</t>
  </si>
  <si>
    <t>Přidání filtrů tvůrčí činnosti (díla vzniklá v rámci VŠPJ, filtr typů publikací)</t>
  </si>
  <si>
    <t>#7652</t>
  </si>
  <si>
    <t>#22</t>
  </si>
  <si>
    <t>Cilová</t>
  </si>
  <si>
    <t>Možnost poslání vzkazu všem skupinám pro roli vzkazy_vsem_studentum</t>
  </si>
  <si>
    <t>#111</t>
  </si>
  <si>
    <t>#8250</t>
  </si>
  <si>
    <t>Možnost úpravy titulů u studentů</t>
  </si>
  <si>
    <t>#8184</t>
  </si>
  <si>
    <t>#113</t>
  </si>
  <si>
    <t>Sobotková</t>
  </si>
  <si>
    <t>Průběžné ukládání posudků</t>
  </si>
  <si>
    <t>#3811</t>
  </si>
  <si>
    <t>#114</t>
  </si>
  <si>
    <t>#3789</t>
  </si>
  <si>
    <t>Smrčka</t>
  </si>
  <si>
    <t>Při vyplňování posudku mít možnost vytvořit pouze koncept, který je možné následě publikovat</t>
  </si>
  <si>
    <t>#115</t>
  </si>
  <si>
    <t>#117</t>
  </si>
  <si>
    <t>Při zadávání podobnosti BP upozornit uživatele na to, že podobnost se nezadává se znakem procenta</t>
  </si>
  <si>
    <t>#3680</t>
  </si>
  <si>
    <t>#118</t>
  </si>
  <si>
    <t>Přidání filtrů v sekci PAM</t>
  </si>
  <si>
    <t>#3371</t>
  </si>
  <si>
    <t>#119</t>
  </si>
  <si>
    <t>Vomela</t>
  </si>
  <si>
    <t>Implementace řazení v projektech</t>
  </si>
  <si>
    <t>#2929</t>
  </si>
  <si>
    <t>#120</t>
  </si>
  <si>
    <t>Mít možnost položku ve tvůrčí činnosti neschválit</t>
  </si>
  <si>
    <t>#2893</t>
  </si>
  <si>
    <t>#121</t>
  </si>
  <si>
    <t>Doplnění polžoky "Impakt faktor" u Impaktovaného článku</t>
  </si>
  <si>
    <t>#1663</t>
  </si>
  <si>
    <t>#122</t>
  </si>
  <si>
    <t>Více příloh ke vzkazu</t>
  </si>
  <si>
    <t>#123</t>
  </si>
  <si>
    <t>Úprava rezervace učeby</t>
  </si>
  <si>
    <t>#8262</t>
  </si>
  <si>
    <t>#124</t>
  </si>
  <si>
    <t>#126</t>
  </si>
  <si>
    <t>Status</t>
  </si>
  <si>
    <t>H</t>
  </si>
  <si>
    <t>Hotový</t>
  </si>
  <si>
    <t>R</t>
  </si>
  <si>
    <t>V realizaci</t>
  </si>
  <si>
    <t>P</t>
  </si>
  <si>
    <t>V plánu</t>
  </si>
  <si>
    <t>Nový</t>
  </si>
  <si>
    <t>N</t>
  </si>
  <si>
    <t>Z</t>
  </si>
  <si>
    <t>Zamítnutý</t>
  </si>
  <si>
    <t>O</t>
  </si>
  <si>
    <t>Odložený</t>
  </si>
  <si>
    <t>Zobrazit studentům v IS stav kreditu ze SafeQ</t>
  </si>
  <si>
    <t>Zemanek, Podhorský</t>
  </si>
  <si>
    <t>#127</t>
  </si>
  <si>
    <t>Podhorský, Souček</t>
  </si>
  <si>
    <t>Rozšířit údaje u externího vedoucího BP o položku firma, a u tématu BP mít zadat možnost od jaké firmy téma pochází</t>
  </si>
  <si>
    <t>Možnost snížení délky studia studenta při vložení přerušení</t>
  </si>
  <si>
    <t>#131</t>
  </si>
  <si>
    <t>Ukončování sociálních stipendií při ukončení studenta</t>
  </si>
  <si>
    <t>#130</t>
  </si>
  <si>
    <t>Munduchová, Souček</t>
  </si>
  <si>
    <t>Podhorský, Souček, Munduchová</t>
  </si>
  <si>
    <t>Zobrazení rozvrhů učitelů studentům</t>
  </si>
  <si>
    <t>#8804</t>
  </si>
  <si>
    <t>#8805</t>
  </si>
  <si>
    <t>Zobrazení vyblokovaných hodin a poznámky v požadavcích na rozvrh</t>
  </si>
  <si>
    <t>Reiterman, Stolín</t>
  </si>
  <si>
    <t>Úpravy rozvrhu dle nové směrnice k tvorbě rozvrhu</t>
  </si>
  <si>
    <t>#132</t>
  </si>
  <si>
    <t>Kontrola vložení stejného provozního zaměstnance do IS</t>
  </si>
  <si>
    <t>Možnost zadat ISIC kartu pro zaměstnance</t>
  </si>
  <si>
    <t>Prorektorovi pro studium zobrazit v Zapsaných hodnoceních úplně všechna hodnocení bez ohledu na katedru / obor</t>
  </si>
  <si>
    <t>#7563</t>
  </si>
  <si>
    <t>Výuka kombi. cvičení pouze u jednoho vyučujícího</t>
  </si>
  <si>
    <t>Munduchová, Chalupa</t>
  </si>
  <si>
    <t>Podhorský, Munduchová</t>
  </si>
  <si>
    <t>Přidání další výjimek ze studia</t>
  </si>
  <si>
    <t>Přehled úvazků pro prorektora pro studium</t>
  </si>
  <si>
    <t>#9321</t>
  </si>
  <si>
    <t>#9016</t>
  </si>
  <si>
    <t>Formuláře týkající se studia pro studenty</t>
  </si>
  <si>
    <t>#8985</t>
  </si>
  <si>
    <t>Vytváření kategorií ve zkouškových termínech</t>
  </si>
  <si>
    <t>#8951</t>
  </si>
  <si>
    <t>Propojení SIMS a IS + výpis studií ze SIMS studentům</t>
  </si>
  <si>
    <t>#8757</t>
  </si>
  <si>
    <t>Zobrazení kontaktních informací referentkám kateder na kartě studenta</t>
  </si>
  <si>
    <t>#8599</t>
  </si>
  <si>
    <t>Janoušková</t>
  </si>
  <si>
    <t>Zobrazování obhájených BP, jejichž vedoucí jsou neaktivní</t>
  </si>
  <si>
    <t>#8548</t>
  </si>
  <si>
    <t>Diplomy a dodatky k diplomům dostupné z karty studenta</t>
  </si>
  <si>
    <t>#8515</t>
  </si>
  <si>
    <t>Zobrazení postupových podmínek studentů na kartě studenta pro VK</t>
  </si>
  <si>
    <t>#8444</t>
  </si>
  <si>
    <t>Zobrazit v sestavách rozvrhů volitelné předměty</t>
  </si>
  <si>
    <t>#8186</t>
  </si>
  <si>
    <t>Obnovení hesla pokud student nastoupí do dvou studií zároveň</t>
  </si>
  <si>
    <t>#7738</t>
  </si>
  <si>
    <t>Válek (student)</t>
  </si>
  <si>
    <t>Export přehledu zahraničních mobilit do Excel</t>
  </si>
  <si>
    <t>#6936</t>
  </si>
  <si>
    <t>Tvůrčí činnost - oponentské posuky - možnost zadat autor neznámý</t>
  </si>
  <si>
    <t>#6910</t>
  </si>
  <si>
    <t>Při schvalování tvůrčí činnosti zobrazit citační formát díla + proklik do detailu položky</t>
  </si>
  <si>
    <t>#6351</t>
  </si>
  <si>
    <t>Vkládání tvůrčí činnosti za podřízené</t>
  </si>
  <si>
    <t>#6350</t>
  </si>
  <si>
    <t>Neschválení položky tvůrčí činnosti</t>
  </si>
  <si>
    <t>Hromadné schvalování položek tvůrčí činnosti</t>
  </si>
  <si>
    <t>#6256</t>
  </si>
  <si>
    <t>Průběžné hodnocení - umožnit definovat učitelům, kdo může zapisovat do jeho průběžného hodnocení</t>
  </si>
  <si>
    <t>#6012</t>
  </si>
  <si>
    <t>Horáčková</t>
  </si>
  <si>
    <t>Souček, Podhorský</t>
  </si>
  <si>
    <t>Vytvoření nové šablony, která umožní zobrazit PowerPoint prezentaci</t>
  </si>
  <si>
    <t>#7423</t>
  </si>
  <si>
    <t>V přehledů úvazků vedoucího katedry zobrazovat i ty úvazky, který nespadají pod její katedru, ale vyučují je učitelé dané katedry</t>
  </si>
  <si>
    <t>Potvrzovací obrazovka při zadávání hodnocení</t>
  </si>
  <si>
    <t>#140</t>
  </si>
  <si>
    <t>Benešová, Podhorský</t>
  </si>
  <si>
    <t>Přesunutí agendy generování data pro tisk diplomů/dodatků k diplomu do nového IS</t>
  </si>
  <si>
    <t>#9325</t>
  </si>
  <si>
    <t>Vložení vyhledávacího formuláře do stánek knihovny</t>
  </si>
  <si>
    <t>v současné době lze vyřešit seznamem studentů, který je seřazen podle času přihlášení, ať studenti chodí podle toho jak se přihlásili</t>
  </si>
  <si>
    <t>doporučit použití moodle</t>
  </si>
  <si>
    <t>směrováno na rok 2016</t>
  </si>
  <si>
    <t>prorektor si ješět potřebuje zjistit potřebné údaje</t>
  </si>
  <si>
    <t>prozatím odloženo</t>
  </si>
  <si>
    <t>Ryšková, Venkrbcová</t>
  </si>
  <si>
    <t>bude se muset vytvořit koordinátor praxí, který poté bude vidět všechny skryté i neskryté praxe</t>
  </si>
  <si>
    <t>Možnost přihlásit se jako student</t>
  </si>
  <si>
    <t>Ano, nespěchá</t>
  </si>
  <si>
    <t>Odložit</t>
  </si>
  <si>
    <t>Ano</t>
  </si>
  <si>
    <t>ANO, pouze pokud bude dělat student na praxi</t>
  </si>
  <si>
    <t>student na praxi (Kružík)</t>
  </si>
  <si>
    <t>přesunuto na duben. Čeká se na doplňující vyjádření knihovny</t>
  </si>
  <si>
    <t>Doplnění filtrů u všech sestav</t>
  </si>
  <si>
    <t>Vylepšení mobilní verze portálu</t>
  </si>
  <si>
    <t>čeká se na detaily</t>
  </si>
  <si>
    <t>Zjednodušit a zpřehledit práci v portálu</t>
  </si>
  <si>
    <t>Úprava loga (v názvu nechat pouze praxe.vspj.cz)</t>
  </si>
  <si>
    <t>Jira ID</t>
  </si>
  <si>
    <t>PRAXE-4</t>
  </si>
  <si>
    <t>Zobrazení celé tabulky praxe</t>
  </si>
  <si>
    <t>KZS</t>
  </si>
  <si>
    <t>prozatím odloženo (lze využít filtr a export do Excelu)</t>
  </si>
  <si>
    <t>Definice seznamu oddělení</t>
  </si>
  <si>
    <t>Počet strávených hodin na oddělení</t>
  </si>
  <si>
    <t>PRAXE-9</t>
  </si>
  <si>
    <t>PRAXE-8</t>
  </si>
  <si>
    <t>PRAXE-7</t>
  </si>
  <si>
    <t>Export činností k procvičení do Excel</t>
  </si>
  <si>
    <t>PRAXE-10</t>
  </si>
  <si>
    <t>Export počtů týdnů praxe na oddělení</t>
  </si>
  <si>
    <t>PRAXE-11</t>
  </si>
  <si>
    <t>Vytvoření role "koordinátor praxí"</t>
  </si>
  <si>
    <t>PRAXE-12</t>
  </si>
  <si>
    <t>Zrychlení načítání přehledu firem a studentů</t>
  </si>
  <si>
    <t>PRAXE-13</t>
  </si>
  <si>
    <t>Zobrazení praxí z předchozích studií</t>
  </si>
  <si>
    <t>PRAXE-14</t>
  </si>
  <si>
    <t>Definice termínu do kdy má student odevzdat povinný dokument</t>
  </si>
  <si>
    <t>PRAXE-15</t>
  </si>
  <si>
    <t>Vygenerování Potvrzení o praxi</t>
  </si>
  <si>
    <t>Mazání v deníku praxe</t>
  </si>
  <si>
    <t>PRAXE-17</t>
  </si>
  <si>
    <t>PRAXE-18</t>
  </si>
  <si>
    <t>Více položek v deníku praxe na jedno období</t>
  </si>
  <si>
    <t>PRAXE-19</t>
  </si>
  <si>
    <t>PRAXE-20</t>
  </si>
  <si>
    <t>Upozorňování na neexistující smlouvu</t>
  </si>
  <si>
    <t>Editace profilu firmy garantem</t>
  </si>
  <si>
    <t>PRAXE-22</t>
  </si>
  <si>
    <t>V pracovní nabídce změnit pole "název" na "název pozice"</t>
  </si>
  <si>
    <t>PRAXE-23</t>
  </si>
  <si>
    <t>Označení pracovní nabídky pomocí tagů</t>
  </si>
  <si>
    <t>PRAXE-24</t>
  </si>
  <si>
    <t>Přístup absolventů do pracovních nabídek</t>
  </si>
  <si>
    <t>PRAXE-26</t>
  </si>
  <si>
    <t>Oprávnění na uživatele</t>
  </si>
  <si>
    <t>PRAXE-27</t>
  </si>
  <si>
    <t>PRAXE-28</t>
  </si>
  <si>
    <t>SIS-11</t>
  </si>
  <si>
    <t>SIS-22</t>
  </si>
  <si>
    <t>SIS-12</t>
  </si>
  <si>
    <t>SIS-13</t>
  </si>
  <si>
    <t>SIS-14</t>
  </si>
  <si>
    <t>SIS-20</t>
  </si>
  <si>
    <t>SIS-18</t>
  </si>
  <si>
    <t>SIS-26</t>
  </si>
  <si>
    <t>SIS-21</t>
  </si>
  <si>
    <t>SIS-23</t>
  </si>
  <si>
    <t>WWW-2</t>
  </si>
  <si>
    <t>SIS-25</t>
  </si>
  <si>
    <t>WWW-3</t>
  </si>
  <si>
    <t>Úpravy uznávání předmětů</t>
  </si>
  <si>
    <t>Janoušková, Vopálenský, Kuncová</t>
  </si>
  <si>
    <t>SIS-27</t>
  </si>
  <si>
    <t>Export studentů přihlášených na zkoušku do Excelu</t>
  </si>
  <si>
    <t>SIS-35</t>
  </si>
  <si>
    <t>Dvořáková Stanislava</t>
  </si>
  <si>
    <t xml:space="preserve">Indexace tvůrčích výstupů na Google Scholar
</t>
  </si>
  <si>
    <t>#9739</t>
  </si>
  <si>
    <t xml:space="preserve">Formální přiblížení interní publikační databáze struktuře RIV s možností následného exportu
</t>
  </si>
  <si>
    <t>#9740</t>
  </si>
  <si>
    <t>Úplná elektronizace IGS</t>
  </si>
  <si>
    <t>#9741</t>
  </si>
  <si>
    <t xml:space="preserve">Vytvoření formuláře sběru údajů pro výroční zprávu
</t>
  </si>
  <si>
    <t>#9742</t>
  </si>
  <si>
    <t>Vytvoření editačního formuláře pro aktualizaci dlouhodobého záměru (ADZ)</t>
  </si>
  <si>
    <t>#9743</t>
  </si>
  <si>
    <t xml:space="preserve">Zřízení webové stránky (dashboardu) tvůrčích motivačních programů
</t>
  </si>
  <si>
    <t>#9745</t>
  </si>
  <si>
    <t>Studium bez výuky pouze ke konkrétním předmětům</t>
  </si>
  <si>
    <t>#9727</t>
  </si>
  <si>
    <t>Úpravy zadávání úvazků</t>
  </si>
  <si>
    <t>#9605</t>
  </si>
  <si>
    <t>Kuncová, Bureš</t>
  </si>
  <si>
    <t>Vylepšení převodu známek z Moodle do IS</t>
  </si>
  <si>
    <t>#9307</t>
  </si>
  <si>
    <t>Lízalová</t>
  </si>
  <si>
    <t>Sestavy pro předměty</t>
  </si>
  <si>
    <t>#9304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</si>
</sst>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mmmm\ yy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9" fontId="0" fillId="0" borderId="0" xfId="0" applyNumberFormat="1"/>
    <xf numFmtId="9" fontId="0" fillId="4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0" fillId="0" borderId="0" xfId="0" applyNumberFormat="1" applyAlignment="1"/>
    <xf numFmtId="0" fontId="0" fillId="0" borderId="0" xfId="0" applyAlignment="1">
      <alignment horizontal="left"/>
    </xf>
    <xf numFmtId="0" fontId="0" fillId="0" borderId="1" xfId="0" applyBorder="1"/>
    <xf numFmtId="164" fontId="0" fillId="0" borderId="0" xfId="0" applyNumberFormat="1"/>
    <xf numFmtId="164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14" fontId="1" fillId="0" borderId="0" xfId="0" applyNumberFormat="1" applyFont="1" applyAlignment="1">
      <alignment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 vertical="center"/>
    </xf>
    <xf numFmtId="9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1" xfId="0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/>
  </cellXfs>
  <cellStyles count="1">
    <cellStyle name="Normální" xfId="0" builtinId="0"/>
  </cellStyles>
  <dxfs count="92"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rgb="FFFF33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1"/>
      <tableStyleElement type="headerRow" dxfId="90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5124"/>
  <sheetViews>
    <sheetView tabSelected="1" zoomScale="90" zoomScaleNormal="90" workbookViewId="0">
      <pane xSplit="6" ySplit="3" topLeftCell="G109" activePane="bottomRight" state="frozen"/>
      <selection pane="topRight" activeCell="E1" sqref="E1"/>
      <selection pane="bottomLeft" activeCell="A4" sqref="A4"/>
      <selection pane="bottomRight" activeCell="O122" sqref="O122"/>
    </sheetView>
  </sheetViews>
  <sheetFormatPr defaultRowHeight="15" x14ac:dyDescent="0.25"/>
  <cols>
    <col min="1" max="1" width="4.140625" style="17" bestFit="1" customWidth="1"/>
    <col min="2" max="2" width="52.28515625" style="23" customWidth="1"/>
    <col min="3" max="3" width="13" style="26" customWidth="1"/>
    <col min="4" max="5" width="12.85546875" style="5" customWidth="1"/>
    <col min="6" max="6" width="8.140625" hidden="1" customWidth="1"/>
    <col min="7" max="7" width="16.42578125" bestFit="1" customWidth="1"/>
    <col min="8" max="8" width="16.28515625" style="13" bestFit="1" customWidth="1"/>
    <col min="9" max="9" width="10.42578125" customWidth="1"/>
    <col min="10" max="10" width="30.140625" customWidth="1"/>
    <col min="11" max="11" width="23.5703125" customWidth="1"/>
    <col min="12" max="12" width="11.140625" style="12" customWidth="1"/>
    <col min="13" max="13" width="23.140625" bestFit="1" customWidth="1"/>
    <col min="14" max="14" width="48.85546875" style="5" bestFit="1" customWidth="1"/>
    <col min="15" max="15" width="14.42578125" style="15" customWidth="1"/>
    <col min="16" max="16" width="10.7109375" style="7" bestFit="1" customWidth="1"/>
    <col min="17" max="17" width="11.7109375" style="41" customWidth="1"/>
  </cols>
  <sheetData>
    <row r="1" spans="1:17" x14ac:dyDescent="0.25">
      <c r="B1" s="21"/>
      <c r="C1" s="24"/>
      <c r="D1" s="6"/>
      <c r="E1" s="6"/>
    </row>
    <row r="2" spans="1:17" ht="18.75" x14ac:dyDescent="0.3">
      <c r="A2" s="18"/>
      <c r="B2" s="49"/>
      <c r="C2" s="57"/>
      <c r="D2" s="57"/>
      <c r="E2" s="57"/>
      <c r="F2" s="58"/>
      <c r="G2" s="54" t="s">
        <v>109</v>
      </c>
      <c r="H2" s="55"/>
      <c r="I2" s="55"/>
      <c r="J2" s="55"/>
      <c r="K2" s="55"/>
      <c r="L2" s="56"/>
      <c r="M2" s="51" t="s">
        <v>197</v>
      </c>
      <c r="N2" s="52"/>
      <c r="O2" s="53"/>
      <c r="P2" s="49" t="s">
        <v>198</v>
      </c>
      <c r="Q2" s="50"/>
    </row>
    <row r="3" spans="1:17" s="1" customFormat="1" ht="45" x14ac:dyDescent="0.25">
      <c r="A3" s="19" t="s">
        <v>258</v>
      </c>
      <c r="B3" s="22" t="s">
        <v>12</v>
      </c>
      <c r="C3" s="25" t="s">
        <v>110</v>
      </c>
      <c r="D3" s="10" t="s">
        <v>115</v>
      </c>
      <c r="E3" s="10" t="s">
        <v>363</v>
      </c>
      <c r="F3" s="10" t="s">
        <v>116</v>
      </c>
      <c r="G3" s="3" t="s">
        <v>3</v>
      </c>
      <c r="H3" s="3" t="s">
        <v>11</v>
      </c>
      <c r="I3" s="3" t="s">
        <v>5</v>
      </c>
      <c r="J3" s="3" t="s">
        <v>7</v>
      </c>
      <c r="K3" s="3" t="s">
        <v>215</v>
      </c>
      <c r="L3" s="9" t="s">
        <v>8</v>
      </c>
      <c r="M3" s="2" t="s">
        <v>9</v>
      </c>
      <c r="N3" s="11" t="s">
        <v>10</v>
      </c>
      <c r="O3" s="16" t="s">
        <v>15</v>
      </c>
      <c r="P3" s="8" t="s">
        <v>14</v>
      </c>
      <c r="Q3" s="4" t="s">
        <v>16</v>
      </c>
    </row>
    <row r="4" spans="1:17" s="14" customFormat="1" x14ac:dyDescent="0.25">
      <c r="A4" s="18" t="s">
        <v>259</v>
      </c>
      <c r="B4" s="35" t="s">
        <v>94</v>
      </c>
      <c r="C4" s="36"/>
      <c r="D4" s="37"/>
      <c r="E4" s="37"/>
      <c r="F4" s="37"/>
      <c r="G4" s="37" t="s">
        <v>4</v>
      </c>
      <c r="H4" s="14" t="s">
        <v>13</v>
      </c>
      <c r="I4" s="14" t="s">
        <v>95</v>
      </c>
      <c r="J4" s="14" t="s">
        <v>96</v>
      </c>
      <c r="L4" s="42">
        <v>40</v>
      </c>
      <c r="M4" s="34" t="s">
        <v>0</v>
      </c>
      <c r="O4" s="28">
        <v>41640</v>
      </c>
      <c r="P4" s="31">
        <v>1</v>
      </c>
      <c r="Q4" s="37">
        <v>40</v>
      </c>
    </row>
    <row r="5" spans="1:17" s="14" customFormat="1" x14ac:dyDescent="0.25">
      <c r="A5" s="18" t="s">
        <v>259</v>
      </c>
      <c r="B5" s="35" t="s">
        <v>97</v>
      </c>
      <c r="C5" s="36"/>
      <c r="D5" s="37"/>
      <c r="E5" s="37"/>
      <c r="F5" s="37"/>
      <c r="G5" s="37" t="s">
        <v>4</v>
      </c>
      <c r="H5" s="14" t="s">
        <v>13</v>
      </c>
      <c r="I5" s="14" t="s">
        <v>95</v>
      </c>
      <c r="J5" s="14" t="s">
        <v>96</v>
      </c>
      <c r="L5" s="42">
        <v>80</v>
      </c>
      <c r="M5" s="34" t="s">
        <v>213</v>
      </c>
      <c r="O5" s="28">
        <v>41641</v>
      </c>
      <c r="P5" s="31">
        <v>1</v>
      </c>
      <c r="Q5" s="37">
        <v>120</v>
      </c>
    </row>
    <row r="6" spans="1:17" s="14" customFormat="1" x14ac:dyDescent="0.25">
      <c r="A6" s="18" t="s">
        <v>259</v>
      </c>
      <c r="B6" s="35" t="s">
        <v>98</v>
      </c>
      <c r="C6" s="36"/>
      <c r="D6" s="37"/>
      <c r="E6" s="37"/>
      <c r="F6" s="37"/>
      <c r="G6" s="37" t="s">
        <v>4</v>
      </c>
      <c r="H6" s="14" t="s">
        <v>13</v>
      </c>
      <c r="I6" s="14" t="s">
        <v>95</v>
      </c>
      <c r="J6" s="14" t="s">
        <v>96</v>
      </c>
      <c r="L6" s="42">
        <v>100</v>
      </c>
      <c r="M6" s="34" t="s">
        <v>214</v>
      </c>
      <c r="O6" s="28">
        <v>41642</v>
      </c>
      <c r="P6" s="31">
        <v>1</v>
      </c>
      <c r="Q6" s="37">
        <v>120</v>
      </c>
    </row>
    <row r="7" spans="1:17" s="14" customFormat="1" x14ac:dyDescent="0.25">
      <c r="A7" s="18" t="s">
        <v>259</v>
      </c>
      <c r="B7" s="35" t="s">
        <v>99</v>
      </c>
      <c r="C7" s="36"/>
      <c r="D7" s="37"/>
      <c r="E7" s="37"/>
      <c r="F7" s="37"/>
      <c r="G7" s="37" t="s">
        <v>4</v>
      </c>
      <c r="H7" s="14" t="s">
        <v>13</v>
      </c>
      <c r="I7" s="14" t="s">
        <v>6</v>
      </c>
      <c r="J7" s="14" t="s">
        <v>0</v>
      </c>
      <c r="L7" s="42">
        <v>8</v>
      </c>
      <c r="M7" s="34" t="s">
        <v>0</v>
      </c>
      <c r="O7" s="28">
        <v>41643</v>
      </c>
      <c r="P7" s="31">
        <v>1</v>
      </c>
      <c r="Q7" s="37">
        <v>8</v>
      </c>
    </row>
    <row r="8" spans="1:17" s="14" customFormat="1" x14ac:dyDescent="0.25">
      <c r="A8" s="18" t="s">
        <v>259</v>
      </c>
      <c r="B8" s="35" t="s">
        <v>100</v>
      </c>
      <c r="C8" s="36"/>
      <c r="D8" s="37"/>
      <c r="E8" s="37"/>
      <c r="F8" s="37"/>
      <c r="G8" s="37" t="s">
        <v>4</v>
      </c>
      <c r="H8" s="14" t="s">
        <v>13</v>
      </c>
      <c r="I8" s="14" t="s">
        <v>95</v>
      </c>
      <c r="J8" s="14" t="s">
        <v>101</v>
      </c>
      <c r="L8" s="42">
        <v>80</v>
      </c>
      <c r="M8" s="34" t="s">
        <v>213</v>
      </c>
      <c r="O8" s="28">
        <v>41644</v>
      </c>
      <c r="P8" s="31">
        <v>1</v>
      </c>
      <c r="Q8" s="37">
        <v>90</v>
      </c>
    </row>
    <row r="9" spans="1:17" s="14" customFormat="1" x14ac:dyDescent="0.25">
      <c r="A9" s="18" t="s">
        <v>259</v>
      </c>
      <c r="B9" s="35" t="s">
        <v>102</v>
      </c>
      <c r="C9" s="36"/>
      <c r="D9" s="37"/>
      <c r="E9" s="37"/>
      <c r="F9" s="37"/>
      <c r="G9" s="37" t="s">
        <v>4</v>
      </c>
      <c r="H9" s="14" t="s">
        <v>13</v>
      </c>
      <c r="I9" s="14" t="s">
        <v>6</v>
      </c>
      <c r="J9" s="14" t="s">
        <v>0</v>
      </c>
      <c r="L9" s="42">
        <v>16</v>
      </c>
      <c r="M9" s="34" t="s">
        <v>214</v>
      </c>
      <c r="O9" s="28">
        <v>41645</v>
      </c>
      <c r="P9" s="31">
        <v>1</v>
      </c>
      <c r="Q9" s="37">
        <v>8</v>
      </c>
    </row>
    <row r="10" spans="1:17" s="14" customFormat="1" x14ac:dyDescent="0.25">
      <c r="A10" s="18" t="s">
        <v>259</v>
      </c>
      <c r="B10" s="35" t="s">
        <v>103</v>
      </c>
      <c r="C10" s="36"/>
      <c r="D10" s="37"/>
      <c r="E10" s="37"/>
      <c r="F10" s="37"/>
      <c r="G10" s="37" t="s">
        <v>4</v>
      </c>
      <c r="H10" s="14" t="s">
        <v>13</v>
      </c>
      <c r="I10" s="14" t="s">
        <v>95</v>
      </c>
      <c r="J10" s="14" t="s">
        <v>96</v>
      </c>
      <c r="L10" s="42">
        <v>100</v>
      </c>
      <c r="M10" s="34" t="s">
        <v>214</v>
      </c>
      <c r="O10" s="28">
        <v>41646</v>
      </c>
      <c r="P10" s="31">
        <v>1</v>
      </c>
      <c r="Q10" s="37">
        <v>40</v>
      </c>
    </row>
    <row r="11" spans="1:17" s="14" customFormat="1" x14ac:dyDescent="0.25">
      <c r="A11" s="18" t="s">
        <v>259</v>
      </c>
      <c r="B11" s="35" t="s">
        <v>104</v>
      </c>
      <c r="C11" s="36"/>
      <c r="D11" s="37"/>
      <c r="E11" s="37"/>
      <c r="F11" s="37"/>
      <c r="G11" s="37" t="s">
        <v>4</v>
      </c>
      <c r="H11" s="14" t="s">
        <v>18</v>
      </c>
      <c r="I11" s="14" t="s">
        <v>6</v>
      </c>
      <c r="J11" s="14" t="s">
        <v>6</v>
      </c>
      <c r="L11" s="42">
        <v>80</v>
      </c>
      <c r="M11" s="34" t="s">
        <v>213</v>
      </c>
      <c r="O11" s="28">
        <v>41647</v>
      </c>
      <c r="P11" s="31">
        <v>1</v>
      </c>
      <c r="Q11" s="37">
        <v>40</v>
      </c>
    </row>
    <row r="12" spans="1:17" s="14" customFormat="1" x14ac:dyDescent="0.25">
      <c r="A12" s="18" t="s">
        <v>259</v>
      </c>
      <c r="B12" s="35" t="s">
        <v>105</v>
      </c>
      <c r="C12" s="36"/>
      <c r="D12" s="37"/>
      <c r="E12" s="37"/>
      <c r="F12" s="37"/>
      <c r="G12" s="37" t="s">
        <v>4</v>
      </c>
      <c r="H12" s="14" t="s">
        <v>13</v>
      </c>
      <c r="I12" s="14" t="s">
        <v>6</v>
      </c>
      <c r="J12" s="14" t="s">
        <v>106</v>
      </c>
      <c r="L12" s="42">
        <v>80</v>
      </c>
      <c r="M12" s="34" t="s">
        <v>0</v>
      </c>
      <c r="O12" s="28">
        <v>41648</v>
      </c>
      <c r="P12" s="31">
        <v>1</v>
      </c>
      <c r="Q12" s="37">
        <v>80</v>
      </c>
    </row>
    <row r="13" spans="1:17" s="14" customFormat="1" x14ac:dyDescent="0.25">
      <c r="A13" s="18" t="s">
        <v>259</v>
      </c>
      <c r="B13" s="35" t="s">
        <v>107</v>
      </c>
      <c r="C13" s="36"/>
      <c r="D13" s="37"/>
      <c r="E13" s="37"/>
      <c r="F13" s="37"/>
      <c r="G13" s="37" t="s">
        <v>4</v>
      </c>
      <c r="H13" s="14" t="s">
        <v>18</v>
      </c>
      <c r="I13" s="14" t="s">
        <v>6</v>
      </c>
      <c r="J13" s="14" t="s">
        <v>19</v>
      </c>
      <c r="L13" s="42">
        <v>8</v>
      </c>
      <c r="M13" s="34" t="s">
        <v>0</v>
      </c>
      <c r="O13" s="28">
        <v>41649</v>
      </c>
      <c r="P13" s="31">
        <v>1</v>
      </c>
      <c r="Q13" s="37">
        <v>24</v>
      </c>
    </row>
    <row r="14" spans="1:17" s="14" customFormat="1" x14ac:dyDescent="0.25">
      <c r="A14" s="18" t="s">
        <v>259</v>
      </c>
      <c r="B14" s="35" t="s">
        <v>112</v>
      </c>
      <c r="C14" s="36"/>
      <c r="D14" s="37"/>
      <c r="E14" s="37"/>
      <c r="F14" s="37"/>
      <c r="G14" s="37" t="s">
        <v>4</v>
      </c>
      <c r="H14" s="14" t="s">
        <v>13</v>
      </c>
      <c r="I14" s="14" t="s">
        <v>95</v>
      </c>
      <c r="J14" s="14" t="s">
        <v>95</v>
      </c>
      <c r="L14" s="42">
        <v>56</v>
      </c>
      <c r="M14" s="34" t="s">
        <v>0</v>
      </c>
      <c r="O14" s="28">
        <v>41650</v>
      </c>
      <c r="P14" s="31">
        <v>1</v>
      </c>
      <c r="Q14" s="37">
        <v>120</v>
      </c>
    </row>
    <row r="15" spans="1:17" s="14" customFormat="1" x14ac:dyDescent="0.25">
      <c r="A15" s="18" t="s">
        <v>259</v>
      </c>
      <c r="B15" s="35" t="s">
        <v>111</v>
      </c>
      <c r="C15" s="36"/>
      <c r="D15" s="37"/>
      <c r="E15" s="37"/>
      <c r="F15" s="37"/>
      <c r="G15" s="37" t="s">
        <v>4</v>
      </c>
      <c r="H15" s="14" t="s">
        <v>13</v>
      </c>
      <c r="I15" s="14" t="s">
        <v>95</v>
      </c>
      <c r="J15" s="14" t="s">
        <v>0</v>
      </c>
      <c r="L15" s="42">
        <v>80</v>
      </c>
      <c r="M15" s="34" t="s">
        <v>214</v>
      </c>
      <c r="O15" s="28">
        <v>41651</v>
      </c>
      <c r="P15" s="31">
        <v>1</v>
      </c>
      <c r="Q15" s="37">
        <v>120</v>
      </c>
    </row>
    <row r="16" spans="1:17" s="14" customFormat="1" ht="30" x14ac:dyDescent="0.25">
      <c r="A16" s="18" t="s">
        <v>259</v>
      </c>
      <c r="B16" s="35" t="s">
        <v>221</v>
      </c>
      <c r="C16" s="36">
        <v>41927</v>
      </c>
      <c r="D16" s="37" t="s">
        <v>223</v>
      </c>
      <c r="E16" s="37"/>
      <c r="F16" s="37" t="s">
        <v>222</v>
      </c>
      <c r="G16" s="37" t="s">
        <v>4</v>
      </c>
      <c r="H16" s="14" t="s">
        <v>13</v>
      </c>
      <c r="I16" s="14" t="s">
        <v>42</v>
      </c>
      <c r="J16" s="14" t="s">
        <v>42</v>
      </c>
      <c r="L16" s="42">
        <v>1</v>
      </c>
      <c r="M16" s="34" t="s">
        <v>214</v>
      </c>
      <c r="O16" s="28">
        <v>41913</v>
      </c>
      <c r="P16" s="31">
        <v>1</v>
      </c>
      <c r="Q16" s="37">
        <v>1</v>
      </c>
    </row>
    <row r="17" spans="1:17" s="14" customFormat="1" x14ac:dyDescent="0.25">
      <c r="A17" s="18" t="s">
        <v>259</v>
      </c>
      <c r="B17" s="35" t="s">
        <v>62</v>
      </c>
      <c r="C17" s="36">
        <v>41912</v>
      </c>
      <c r="D17" s="37" t="s">
        <v>161</v>
      </c>
      <c r="E17" s="37"/>
      <c r="F17" s="37" t="s">
        <v>162</v>
      </c>
      <c r="G17" s="37" t="s">
        <v>17</v>
      </c>
      <c r="H17" s="14" t="s">
        <v>13</v>
      </c>
      <c r="I17" s="14" t="s">
        <v>6</v>
      </c>
      <c r="J17" s="14" t="s">
        <v>43</v>
      </c>
      <c r="L17" s="42">
        <v>4</v>
      </c>
      <c r="M17" s="34" t="s">
        <v>0</v>
      </c>
      <c r="O17" s="28">
        <v>41913</v>
      </c>
      <c r="P17" s="31">
        <v>1</v>
      </c>
      <c r="Q17" s="37">
        <v>2</v>
      </c>
    </row>
    <row r="18" spans="1:17" s="14" customFormat="1" ht="30" x14ac:dyDescent="0.25">
      <c r="A18" s="18" t="s">
        <v>259</v>
      </c>
      <c r="B18" s="35" t="s">
        <v>195</v>
      </c>
      <c r="C18" s="36">
        <v>41918</v>
      </c>
      <c r="D18" s="37"/>
      <c r="E18" s="37"/>
      <c r="F18" s="37" t="s">
        <v>196</v>
      </c>
      <c r="G18" s="37" t="s">
        <v>4</v>
      </c>
      <c r="H18" s="14" t="s">
        <v>13</v>
      </c>
      <c r="I18" s="14" t="s">
        <v>42</v>
      </c>
      <c r="J18" s="14" t="s">
        <v>0</v>
      </c>
      <c r="L18" s="42">
        <v>4</v>
      </c>
      <c r="M18" s="34" t="s">
        <v>0</v>
      </c>
      <c r="O18" s="28">
        <v>41913</v>
      </c>
      <c r="P18" s="31">
        <v>1</v>
      </c>
      <c r="Q18" s="37">
        <v>1</v>
      </c>
    </row>
    <row r="19" spans="1:17" s="14" customFormat="1" x14ac:dyDescent="0.25">
      <c r="A19" s="18" t="s">
        <v>259</v>
      </c>
      <c r="B19" s="35" t="s">
        <v>93</v>
      </c>
      <c r="C19" s="36">
        <v>41554</v>
      </c>
      <c r="D19" s="37" t="s">
        <v>185</v>
      </c>
      <c r="E19" s="37"/>
      <c r="F19" s="37" t="s">
        <v>129</v>
      </c>
      <c r="G19" s="37" t="s">
        <v>4</v>
      </c>
      <c r="H19" s="14" t="s">
        <v>18</v>
      </c>
      <c r="I19" s="14" t="s">
        <v>6</v>
      </c>
      <c r="J19" s="14" t="s">
        <v>108</v>
      </c>
      <c r="L19" s="42">
        <v>8</v>
      </c>
      <c r="M19" s="34" t="s">
        <v>0</v>
      </c>
      <c r="O19" s="28">
        <v>41913</v>
      </c>
      <c r="P19" s="31">
        <v>1</v>
      </c>
      <c r="Q19" s="37">
        <v>2</v>
      </c>
    </row>
    <row r="20" spans="1:17" s="14" customFormat="1" x14ac:dyDescent="0.25">
      <c r="A20" s="18" t="s">
        <v>259</v>
      </c>
      <c r="B20" s="35" t="s">
        <v>113</v>
      </c>
      <c r="C20" s="36">
        <v>41640</v>
      </c>
      <c r="D20" s="37"/>
      <c r="E20" s="37"/>
      <c r="F20" s="37"/>
      <c r="G20" s="37" t="s">
        <v>63</v>
      </c>
      <c r="H20" s="14" t="s">
        <v>117</v>
      </c>
      <c r="I20" s="14" t="s">
        <v>6</v>
      </c>
      <c r="J20" s="14" t="s">
        <v>114</v>
      </c>
      <c r="L20" s="42">
        <v>320</v>
      </c>
      <c r="M20" s="34" t="s">
        <v>213</v>
      </c>
      <c r="O20" s="28">
        <v>41944</v>
      </c>
      <c r="P20" s="31">
        <v>1</v>
      </c>
      <c r="Q20" s="37">
        <v>400</v>
      </c>
    </row>
    <row r="21" spans="1:17" s="14" customFormat="1" ht="15" customHeight="1" x14ac:dyDescent="0.25">
      <c r="A21" s="18" t="s">
        <v>259</v>
      </c>
      <c r="B21" s="35" t="s">
        <v>53</v>
      </c>
      <c r="C21" s="36">
        <v>41682</v>
      </c>
      <c r="D21" s="37"/>
      <c r="E21" s="37"/>
      <c r="F21" s="37" t="s">
        <v>141</v>
      </c>
      <c r="G21" s="37" t="s">
        <v>4</v>
      </c>
      <c r="H21" s="14" t="s">
        <v>13</v>
      </c>
      <c r="I21" s="14" t="s">
        <v>42</v>
      </c>
      <c r="J21" s="14" t="s">
        <v>0</v>
      </c>
      <c r="L21" s="42">
        <v>80</v>
      </c>
      <c r="M21" s="34" t="s">
        <v>214</v>
      </c>
      <c r="O21" s="28">
        <v>41944</v>
      </c>
      <c r="P21" s="31">
        <v>1</v>
      </c>
      <c r="Q21" s="37">
        <v>80</v>
      </c>
    </row>
    <row r="22" spans="1:17" s="14" customFormat="1" ht="30" x14ac:dyDescent="0.25">
      <c r="A22" s="18" t="s">
        <v>259</v>
      </c>
      <c r="B22" s="35" t="s">
        <v>33</v>
      </c>
      <c r="C22" s="36">
        <v>41682</v>
      </c>
      <c r="D22" s="37" t="s">
        <v>203</v>
      </c>
      <c r="E22" s="37"/>
      <c r="F22" s="37" t="s">
        <v>140</v>
      </c>
      <c r="G22" s="37" t="s">
        <v>4</v>
      </c>
      <c r="H22" s="14" t="s">
        <v>13</v>
      </c>
      <c r="I22" s="14" t="s">
        <v>42</v>
      </c>
      <c r="J22" s="14" t="s">
        <v>0</v>
      </c>
      <c r="L22" s="42">
        <v>120</v>
      </c>
      <c r="M22" s="34" t="s">
        <v>280</v>
      </c>
      <c r="O22" s="28">
        <v>41944</v>
      </c>
      <c r="P22" s="31">
        <v>1</v>
      </c>
      <c r="Q22" s="37">
        <v>120</v>
      </c>
    </row>
    <row r="23" spans="1:17" s="14" customFormat="1" ht="30" x14ac:dyDescent="0.25">
      <c r="A23" s="18" t="s">
        <v>259</v>
      </c>
      <c r="B23" s="35" t="s">
        <v>276</v>
      </c>
      <c r="C23" s="36">
        <v>41976</v>
      </c>
      <c r="D23" s="37"/>
      <c r="E23" s="37"/>
      <c r="F23" s="37" t="s">
        <v>277</v>
      </c>
      <c r="G23" s="37" t="s">
        <v>4</v>
      </c>
      <c r="H23" s="14" t="s">
        <v>13</v>
      </c>
      <c r="I23" s="14" t="s">
        <v>42</v>
      </c>
      <c r="J23" s="14" t="s">
        <v>45</v>
      </c>
      <c r="L23" s="42">
        <v>1</v>
      </c>
      <c r="M23" s="34" t="s">
        <v>0</v>
      </c>
      <c r="O23" s="28">
        <v>41974</v>
      </c>
      <c r="P23" s="31">
        <v>1</v>
      </c>
      <c r="Q23" s="37">
        <v>1</v>
      </c>
    </row>
    <row r="24" spans="1:17" s="14" customFormat="1" x14ac:dyDescent="0.25">
      <c r="A24" s="18" t="s">
        <v>259</v>
      </c>
      <c r="B24" s="35" t="s">
        <v>20</v>
      </c>
      <c r="C24" s="36">
        <v>3.3201299999999998</v>
      </c>
      <c r="D24" s="37"/>
      <c r="E24" s="37"/>
      <c r="F24" s="37"/>
      <c r="G24" s="37" t="s">
        <v>63</v>
      </c>
      <c r="H24" s="14" t="s">
        <v>20</v>
      </c>
      <c r="I24" s="14" t="s">
        <v>6</v>
      </c>
      <c r="J24" s="14" t="s">
        <v>2</v>
      </c>
      <c r="L24" s="42">
        <v>240</v>
      </c>
      <c r="M24" s="34" t="s">
        <v>214</v>
      </c>
      <c r="O24" s="28">
        <v>41974</v>
      </c>
      <c r="P24" s="31">
        <v>1</v>
      </c>
      <c r="Q24" s="37">
        <v>320</v>
      </c>
    </row>
    <row r="25" spans="1:17" s="14" customFormat="1" ht="30" x14ac:dyDescent="0.25">
      <c r="A25" s="18" t="s">
        <v>259</v>
      </c>
      <c r="B25" s="35" t="s">
        <v>54</v>
      </c>
      <c r="C25" s="36"/>
      <c r="D25" s="37"/>
      <c r="E25" s="37"/>
      <c r="F25" s="37" t="s">
        <v>153</v>
      </c>
      <c r="G25" s="37" t="s">
        <v>63</v>
      </c>
      <c r="H25" s="14" t="s">
        <v>18</v>
      </c>
      <c r="I25" s="14" t="s">
        <v>55</v>
      </c>
      <c r="J25" s="14" t="s">
        <v>55</v>
      </c>
      <c r="L25" s="42">
        <v>320</v>
      </c>
      <c r="M25" s="44" t="s">
        <v>281</v>
      </c>
      <c r="O25" s="28">
        <v>41974</v>
      </c>
      <c r="P25" s="31">
        <v>1</v>
      </c>
      <c r="Q25" s="37">
        <v>270</v>
      </c>
    </row>
    <row r="26" spans="1:17" s="14" customFormat="1" ht="30" x14ac:dyDescent="0.25">
      <c r="A26" s="18" t="s">
        <v>259</v>
      </c>
      <c r="B26" s="35" t="s">
        <v>40</v>
      </c>
      <c r="C26" s="36">
        <v>41773</v>
      </c>
      <c r="D26" s="37"/>
      <c r="E26" s="37"/>
      <c r="F26" s="37" t="s">
        <v>148</v>
      </c>
      <c r="G26" s="37" t="s">
        <v>4</v>
      </c>
      <c r="H26" s="14" t="s">
        <v>13</v>
      </c>
      <c r="I26" s="14" t="s">
        <v>6</v>
      </c>
      <c r="J26" s="14" t="s">
        <v>49</v>
      </c>
      <c r="L26" s="42">
        <v>80</v>
      </c>
      <c r="M26" s="34" t="s">
        <v>274</v>
      </c>
      <c r="O26" s="28">
        <v>41974</v>
      </c>
      <c r="P26" s="31">
        <v>1</v>
      </c>
      <c r="Q26" s="37">
        <v>80</v>
      </c>
    </row>
    <row r="27" spans="1:17" s="14" customFormat="1" x14ac:dyDescent="0.25">
      <c r="A27" s="18" t="s">
        <v>259</v>
      </c>
      <c r="B27" s="35" t="s">
        <v>199</v>
      </c>
      <c r="C27" s="36">
        <v>41518</v>
      </c>
      <c r="D27" s="37"/>
      <c r="E27" s="37"/>
      <c r="F27" s="37" t="s">
        <v>209</v>
      </c>
      <c r="G27" s="37" t="s">
        <v>4</v>
      </c>
      <c r="H27" s="14" t="s">
        <v>65</v>
      </c>
      <c r="I27" s="14" t="s">
        <v>42</v>
      </c>
      <c r="J27" s="14" t="s">
        <v>200</v>
      </c>
      <c r="L27" s="42">
        <v>40</v>
      </c>
      <c r="M27" s="34" t="s">
        <v>214</v>
      </c>
      <c r="O27" s="28">
        <v>41974</v>
      </c>
      <c r="P27" s="31">
        <v>1</v>
      </c>
      <c r="Q27" s="37">
        <v>24</v>
      </c>
    </row>
    <row r="28" spans="1:17" s="14" customFormat="1" x14ac:dyDescent="0.25">
      <c r="A28" s="18" t="s">
        <v>259</v>
      </c>
      <c r="B28" s="35" t="s">
        <v>121</v>
      </c>
      <c r="C28" s="36">
        <v>41918</v>
      </c>
      <c r="D28" s="37"/>
      <c r="E28" s="37"/>
      <c r="F28" s="37" t="s">
        <v>122</v>
      </c>
      <c r="G28" s="37" t="s">
        <v>4</v>
      </c>
      <c r="H28" s="14" t="s">
        <v>13</v>
      </c>
      <c r="I28" s="14" t="s">
        <v>6</v>
      </c>
      <c r="J28" s="14" t="s">
        <v>123</v>
      </c>
      <c r="L28" s="42">
        <v>8</v>
      </c>
      <c r="M28" s="34" t="s">
        <v>214</v>
      </c>
      <c r="O28" s="28">
        <v>41974</v>
      </c>
      <c r="P28" s="31">
        <v>1</v>
      </c>
      <c r="Q28" s="37">
        <v>8</v>
      </c>
    </row>
    <row r="29" spans="1:17" s="14" customFormat="1" ht="31.5" customHeight="1" x14ac:dyDescent="0.25">
      <c r="A29" s="18" t="s">
        <v>259</v>
      </c>
      <c r="B29" s="35" t="s">
        <v>275</v>
      </c>
      <c r="C29" s="36">
        <v>41438</v>
      </c>
      <c r="D29" s="37" t="s">
        <v>231</v>
      </c>
      <c r="E29" s="37"/>
      <c r="F29" s="37" t="s">
        <v>235</v>
      </c>
      <c r="G29" s="37" t="s">
        <v>4</v>
      </c>
      <c r="H29" s="14" t="s">
        <v>13</v>
      </c>
      <c r="I29" s="14" t="s">
        <v>42</v>
      </c>
      <c r="J29" s="14" t="s">
        <v>232</v>
      </c>
      <c r="L29" s="42">
        <v>2</v>
      </c>
      <c r="M29" s="34" t="s">
        <v>0</v>
      </c>
      <c r="O29" s="28">
        <v>41974</v>
      </c>
      <c r="P29" s="31">
        <v>1</v>
      </c>
      <c r="Q29" s="37">
        <v>1</v>
      </c>
    </row>
    <row r="30" spans="1:17" s="14" customFormat="1" x14ac:dyDescent="0.25">
      <c r="A30" s="18" t="s">
        <v>259</v>
      </c>
      <c r="B30" s="45" t="s">
        <v>278</v>
      </c>
      <c r="C30" s="39">
        <v>41957</v>
      </c>
      <c r="D30" s="38"/>
      <c r="E30" s="38"/>
      <c r="F30" s="38" t="s">
        <v>279</v>
      </c>
      <c r="G30" s="38" t="s">
        <v>4</v>
      </c>
      <c r="H30" s="20" t="s">
        <v>13</v>
      </c>
      <c r="I30" s="20" t="s">
        <v>42</v>
      </c>
      <c r="J30" s="20" t="s">
        <v>45</v>
      </c>
      <c r="K30" s="18"/>
      <c r="L30" s="27">
        <v>4</v>
      </c>
      <c r="M30" s="20" t="s">
        <v>214</v>
      </c>
      <c r="N30" s="18"/>
      <c r="O30" s="29">
        <v>41974</v>
      </c>
      <c r="P30" s="32">
        <v>1</v>
      </c>
      <c r="Q30" s="38">
        <v>4</v>
      </c>
    </row>
    <row r="31" spans="1:17" s="14" customFormat="1" x14ac:dyDescent="0.25">
      <c r="A31" s="18" t="s">
        <v>259</v>
      </c>
      <c r="B31" s="45" t="s">
        <v>282</v>
      </c>
      <c r="C31" s="39">
        <v>41992</v>
      </c>
      <c r="D31" s="38" t="s">
        <v>283</v>
      </c>
      <c r="E31" s="38"/>
      <c r="F31" s="38"/>
      <c r="G31" s="38" t="s">
        <v>4</v>
      </c>
      <c r="H31" s="20" t="s">
        <v>13</v>
      </c>
      <c r="I31" s="20" t="s">
        <v>42</v>
      </c>
      <c r="J31" s="20" t="s">
        <v>42</v>
      </c>
      <c r="K31" s="18"/>
      <c r="L31" s="27">
        <v>4</v>
      </c>
      <c r="M31" s="20" t="s">
        <v>214</v>
      </c>
      <c r="N31" s="18"/>
      <c r="O31" s="29">
        <v>41974</v>
      </c>
      <c r="P31" s="32">
        <v>1</v>
      </c>
      <c r="Q31" s="38">
        <v>4</v>
      </c>
    </row>
    <row r="32" spans="1:17" s="14" customFormat="1" x14ac:dyDescent="0.25">
      <c r="A32" s="18" t="s">
        <v>259</v>
      </c>
      <c r="B32" s="35" t="s">
        <v>22</v>
      </c>
      <c r="C32" s="36">
        <v>41518</v>
      </c>
      <c r="D32" s="37"/>
      <c r="E32" s="37"/>
      <c r="F32" s="37" t="s">
        <v>127</v>
      </c>
      <c r="G32" s="37" t="s">
        <v>4</v>
      </c>
      <c r="H32" s="14" t="s">
        <v>13</v>
      </c>
      <c r="I32" s="14" t="s">
        <v>6</v>
      </c>
      <c r="J32" s="14" t="s">
        <v>0</v>
      </c>
      <c r="L32" s="42">
        <v>40</v>
      </c>
      <c r="M32" s="34" t="s">
        <v>0</v>
      </c>
      <c r="O32" s="28">
        <v>41974</v>
      </c>
      <c r="P32" s="31">
        <v>1</v>
      </c>
      <c r="Q32" s="37">
        <v>40</v>
      </c>
    </row>
    <row r="33" spans="1:17" s="14" customFormat="1" ht="30" x14ac:dyDescent="0.25">
      <c r="A33" s="18" t="s">
        <v>259</v>
      </c>
      <c r="B33" s="45" t="s">
        <v>285</v>
      </c>
      <c r="C33" s="39">
        <v>41992</v>
      </c>
      <c r="D33" s="38" t="s">
        <v>284</v>
      </c>
      <c r="E33" s="38"/>
      <c r="F33" s="38"/>
      <c r="G33" s="38" t="s">
        <v>4</v>
      </c>
      <c r="H33" s="20" t="s">
        <v>13</v>
      </c>
      <c r="I33" s="20" t="s">
        <v>42</v>
      </c>
      <c r="J33" s="20" t="s">
        <v>286</v>
      </c>
      <c r="K33" s="18"/>
      <c r="L33" s="27">
        <v>4</v>
      </c>
      <c r="M33" s="20" t="s">
        <v>214</v>
      </c>
      <c r="N33" s="18"/>
      <c r="O33" s="29">
        <v>41974</v>
      </c>
      <c r="P33" s="32">
        <v>1</v>
      </c>
      <c r="Q33" s="38">
        <v>4</v>
      </c>
    </row>
    <row r="34" spans="1:17" s="14" customFormat="1" x14ac:dyDescent="0.25">
      <c r="A34" s="18" t="s">
        <v>259</v>
      </c>
      <c r="B34" s="45" t="s">
        <v>289</v>
      </c>
      <c r="C34" s="39">
        <v>42010</v>
      </c>
      <c r="D34" s="38"/>
      <c r="E34" s="38"/>
      <c r="F34" s="38"/>
      <c r="G34" s="38" t="s">
        <v>4</v>
      </c>
      <c r="H34" s="20" t="s">
        <v>13</v>
      </c>
      <c r="I34" s="20" t="s">
        <v>6</v>
      </c>
      <c r="J34" s="20" t="s">
        <v>0</v>
      </c>
      <c r="K34" s="18"/>
      <c r="L34" s="27">
        <v>1</v>
      </c>
      <c r="M34" s="20" t="s">
        <v>0</v>
      </c>
      <c r="N34" s="18"/>
      <c r="O34" s="29">
        <v>42005</v>
      </c>
      <c r="P34" s="32">
        <v>1</v>
      </c>
      <c r="Q34" s="38">
        <v>1</v>
      </c>
    </row>
    <row r="35" spans="1:17" s="14" customFormat="1" x14ac:dyDescent="0.25">
      <c r="A35" s="18" t="s">
        <v>259</v>
      </c>
      <c r="B35" s="45" t="s">
        <v>290</v>
      </c>
      <c r="C35" s="39">
        <v>42012</v>
      </c>
      <c r="D35" s="38"/>
      <c r="E35" s="38"/>
      <c r="F35" s="38"/>
      <c r="G35" s="38" t="s">
        <v>4</v>
      </c>
      <c r="H35" s="20" t="s">
        <v>13</v>
      </c>
      <c r="I35" s="20" t="s">
        <v>6</v>
      </c>
      <c r="J35" s="20" t="s">
        <v>123</v>
      </c>
      <c r="K35" s="18"/>
      <c r="L35" s="27">
        <v>1</v>
      </c>
      <c r="M35" s="20" t="s">
        <v>214</v>
      </c>
      <c r="N35" s="18"/>
      <c r="O35" s="29">
        <v>42005</v>
      </c>
      <c r="P35" s="32">
        <v>1</v>
      </c>
      <c r="Q35" s="38">
        <v>1</v>
      </c>
    </row>
    <row r="36" spans="1:17" s="14" customFormat="1" ht="45" x14ac:dyDescent="0.25">
      <c r="A36" s="18" t="s">
        <v>259</v>
      </c>
      <c r="B36" s="45" t="s">
        <v>291</v>
      </c>
      <c r="C36" s="39">
        <v>42017</v>
      </c>
      <c r="D36" s="38"/>
      <c r="E36" s="38"/>
      <c r="F36" s="38"/>
      <c r="G36" s="38" t="s">
        <v>4</v>
      </c>
      <c r="H36" s="20" t="s">
        <v>13</v>
      </c>
      <c r="I36" s="20" t="s">
        <v>42</v>
      </c>
      <c r="J36" s="20" t="s">
        <v>42</v>
      </c>
      <c r="K36" s="18"/>
      <c r="L36" s="27">
        <v>1</v>
      </c>
      <c r="M36" s="20" t="s">
        <v>0</v>
      </c>
      <c r="N36" s="18"/>
      <c r="O36" s="29">
        <v>42005</v>
      </c>
      <c r="P36" s="32">
        <v>1</v>
      </c>
      <c r="Q36" s="38">
        <v>1</v>
      </c>
    </row>
    <row r="37" spans="1:17" s="14" customFormat="1" x14ac:dyDescent="0.25">
      <c r="A37" s="18" t="s">
        <v>259</v>
      </c>
      <c r="B37" s="45" t="s">
        <v>287</v>
      </c>
      <c r="C37" s="39">
        <v>41644</v>
      </c>
      <c r="D37" s="38"/>
      <c r="E37" s="38"/>
      <c r="F37" s="38" t="s">
        <v>288</v>
      </c>
      <c r="G37" s="38" t="s">
        <v>4</v>
      </c>
      <c r="H37" s="20" t="s">
        <v>13</v>
      </c>
      <c r="I37" s="20" t="s">
        <v>42</v>
      </c>
      <c r="J37" s="20" t="s">
        <v>42</v>
      </c>
      <c r="K37" s="18"/>
      <c r="L37" s="27">
        <v>32</v>
      </c>
      <c r="M37" s="20" t="s">
        <v>213</v>
      </c>
      <c r="N37" s="18"/>
      <c r="O37" s="29">
        <v>42005</v>
      </c>
      <c r="P37" s="32">
        <v>1</v>
      </c>
      <c r="Q37" s="38">
        <v>32</v>
      </c>
    </row>
    <row r="38" spans="1:17" s="14" customFormat="1" ht="30" x14ac:dyDescent="0.25">
      <c r="A38" s="18" t="s">
        <v>259</v>
      </c>
      <c r="B38" s="35" t="s">
        <v>31</v>
      </c>
      <c r="C38" s="36">
        <v>41674</v>
      </c>
      <c r="D38" s="37"/>
      <c r="E38" s="37"/>
      <c r="F38" s="37" t="s">
        <v>138</v>
      </c>
      <c r="G38" s="37" t="s">
        <v>4</v>
      </c>
      <c r="H38" s="14" t="s">
        <v>13</v>
      </c>
      <c r="I38" s="14" t="s">
        <v>42</v>
      </c>
      <c r="J38" s="14" t="s">
        <v>48</v>
      </c>
      <c r="L38" s="42">
        <v>80</v>
      </c>
      <c r="M38" s="34" t="s">
        <v>213</v>
      </c>
      <c r="O38" s="28">
        <v>42005</v>
      </c>
      <c r="P38" s="31">
        <v>1</v>
      </c>
      <c r="Q38" s="37">
        <v>40</v>
      </c>
    </row>
    <row r="39" spans="1:17" s="14" customFormat="1" x14ac:dyDescent="0.25">
      <c r="A39" s="18" t="s">
        <v>259</v>
      </c>
      <c r="B39" s="35" t="s">
        <v>119</v>
      </c>
      <c r="C39" s="36">
        <v>41918</v>
      </c>
      <c r="D39" s="37"/>
      <c r="E39" s="37"/>
      <c r="F39" s="37" t="s">
        <v>120</v>
      </c>
      <c r="G39" s="37" t="s">
        <v>4</v>
      </c>
      <c r="H39" s="14" t="s">
        <v>13</v>
      </c>
      <c r="I39" s="14" t="s">
        <v>42</v>
      </c>
      <c r="J39" s="14" t="s">
        <v>42</v>
      </c>
      <c r="L39" s="42">
        <v>4</v>
      </c>
      <c r="M39" s="34" t="s">
        <v>0</v>
      </c>
      <c r="O39" s="28">
        <v>42005</v>
      </c>
      <c r="P39" s="31">
        <v>1</v>
      </c>
      <c r="Q39" s="37">
        <v>8</v>
      </c>
    </row>
    <row r="40" spans="1:17" s="14" customFormat="1" x14ac:dyDescent="0.25">
      <c r="A40" s="18" t="s">
        <v>259</v>
      </c>
      <c r="B40" s="45" t="s">
        <v>293</v>
      </c>
      <c r="C40" s="39">
        <v>41871</v>
      </c>
      <c r="D40" s="38" t="s">
        <v>292</v>
      </c>
      <c r="E40" s="38"/>
      <c r="F40" s="38" t="s">
        <v>150</v>
      </c>
      <c r="G40" s="38" t="s">
        <v>4</v>
      </c>
      <c r="H40" s="20" t="s">
        <v>13</v>
      </c>
      <c r="I40" s="20" t="s">
        <v>42</v>
      </c>
      <c r="J40" s="20" t="s">
        <v>50</v>
      </c>
      <c r="K40" s="18"/>
      <c r="L40" s="27">
        <v>4</v>
      </c>
      <c r="M40" s="20" t="s">
        <v>213</v>
      </c>
      <c r="N40" s="18"/>
      <c r="O40" s="29">
        <v>42005</v>
      </c>
      <c r="P40" s="32">
        <v>1</v>
      </c>
      <c r="Q40" s="38">
        <v>2</v>
      </c>
    </row>
    <row r="41" spans="1:17" s="14" customFormat="1" ht="30" x14ac:dyDescent="0.25">
      <c r="A41" s="18" t="s">
        <v>259</v>
      </c>
      <c r="B41" s="35" t="s">
        <v>38</v>
      </c>
      <c r="C41" s="36">
        <v>41738</v>
      </c>
      <c r="D41" s="37"/>
      <c r="E41" s="37"/>
      <c r="F41" s="37" t="s">
        <v>146</v>
      </c>
      <c r="G41" s="37" t="s">
        <v>4</v>
      </c>
      <c r="H41" s="14" t="s">
        <v>13</v>
      </c>
      <c r="I41" s="14" t="s">
        <v>42</v>
      </c>
      <c r="J41" s="14" t="s">
        <v>0</v>
      </c>
      <c r="L41" s="42">
        <v>16</v>
      </c>
      <c r="M41" s="34" t="s">
        <v>0</v>
      </c>
      <c r="O41" s="28">
        <v>42005</v>
      </c>
      <c r="P41" s="31">
        <v>1</v>
      </c>
      <c r="Q41" s="37">
        <v>8</v>
      </c>
    </row>
    <row r="42" spans="1:17" s="14" customFormat="1" ht="30" x14ac:dyDescent="0.25">
      <c r="A42" s="18" t="s">
        <v>259</v>
      </c>
      <c r="B42" s="35" t="s">
        <v>57</v>
      </c>
      <c r="C42" s="36">
        <v>41912</v>
      </c>
      <c r="D42" s="37" t="s">
        <v>157</v>
      </c>
      <c r="E42" s="37"/>
      <c r="F42" s="37"/>
      <c r="G42" s="37" t="s">
        <v>4</v>
      </c>
      <c r="H42" s="14" t="s">
        <v>18</v>
      </c>
      <c r="I42" s="14" t="s">
        <v>42</v>
      </c>
      <c r="J42" s="14" t="s">
        <v>42</v>
      </c>
      <c r="L42" s="42">
        <v>16</v>
      </c>
      <c r="M42" s="34" t="s">
        <v>294</v>
      </c>
      <c r="O42" s="28">
        <v>42005</v>
      </c>
      <c r="P42" s="31">
        <v>1</v>
      </c>
      <c r="Q42" s="37">
        <v>16</v>
      </c>
    </row>
    <row r="43" spans="1:17" s="14" customFormat="1" x14ac:dyDescent="0.25">
      <c r="A43" s="18" t="s">
        <v>259</v>
      </c>
      <c r="B43" s="35" t="s">
        <v>124</v>
      </c>
      <c r="C43" s="36">
        <v>41918</v>
      </c>
      <c r="D43" s="37"/>
      <c r="E43" s="37"/>
      <c r="F43" s="37" t="s">
        <v>125</v>
      </c>
      <c r="G43" s="37" t="s">
        <v>4</v>
      </c>
      <c r="H43" s="14" t="s">
        <v>13</v>
      </c>
      <c r="I43" s="14" t="s">
        <v>42</v>
      </c>
      <c r="J43" s="14" t="s">
        <v>42</v>
      </c>
      <c r="L43" s="42">
        <v>40</v>
      </c>
      <c r="M43" s="34" t="s">
        <v>0</v>
      </c>
      <c r="O43" s="28">
        <v>42005</v>
      </c>
      <c r="P43" s="31">
        <v>1</v>
      </c>
      <c r="Q43" s="37">
        <v>8</v>
      </c>
    </row>
    <row r="44" spans="1:17" s="14" customFormat="1" x14ac:dyDescent="0.25">
      <c r="A44" s="18" t="s">
        <v>259</v>
      </c>
      <c r="B44" s="35" t="s">
        <v>58</v>
      </c>
      <c r="C44" s="36">
        <v>41912</v>
      </c>
      <c r="D44" s="37" t="s">
        <v>158</v>
      </c>
      <c r="E44" s="37"/>
      <c r="F44" s="37" t="s">
        <v>257</v>
      </c>
      <c r="G44" s="37" t="s">
        <v>63</v>
      </c>
      <c r="H44" s="14" t="s">
        <v>13</v>
      </c>
      <c r="I44" s="14" t="s">
        <v>42</v>
      </c>
      <c r="J44" s="14" t="s">
        <v>59</v>
      </c>
      <c r="L44" s="42">
        <v>120</v>
      </c>
      <c r="M44" s="34" t="s">
        <v>214</v>
      </c>
      <c r="O44" s="28">
        <v>42005</v>
      </c>
      <c r="P44" s="31">
        <v>1</v>
      </c>
      <c r="Q44" s="37">
        <v>120</v>
      </c>
    </row>
    <row r="45" spans="1:17" s="14" customFormat="1" x14ac:dyDescent="0.25">
      <c r="A45" s="18" t="s">
        <v>259</v>
      </c>
      <c r="B45" s="35" t="s">
        <v>191</v>
      </c>
      <c r="C45" s="36">
        <v>41907</v>
      </c>
      <c r="D45" s="37" t="s">
        <v>192</v>
      </c>
      <c r="E45" s="37"/>
      <c r="F45" s="37" t="s">
        <v>193</v>
      </c>
      <c r="G45" s="37" t="s">
        <v>4</v>
      </c>
      <c r="H45" s="14" t="s">
        <v>13</v>
      </c>
      <c r="I45" s="14" t="s">
        <v>42</v>
      </c>
      <c r="J45" s="14" t="s">
        <v>194</v>
      </c>
      <c r="L45" s="42">
        <v>16</v>
      </c>
      <c r="M45" s="34" t="s">
        <v>214</v>
      </c>
      <c r="O45" s="28">
        <v>42036</v>
      </c>
      <c r="P45" s="31">
        <v>1</v>
      </c>
      <c r="Q45" s="37">
        <v>16</v>
      </c>
    </row>
    <row r="46" spans="1:17" s="14" customFormat="1" x14ac:dyDescent="0.25">
      <c r="A46" s="18" t="s">
        <v>259</v>
      </c>
      <c r="B46" s="35" t="s">
        <v>25</v>
      </c>
      <c r="C46" s="36">
        <v>41522</v>
      </c>
      <c r="D46" s="37"/>
      <c r="E46" s="37"/>
      <c r="F46" s="37" t="s">
        <v>131</v>
      </c>
      <c r="G46" s="37" t="s">
        <v>4</v>
      </c>
      <c r="H46" s="14" t="s">
        <v>13</v>
      </c>
      <c r="I46" s="14" t="s">
        <v>42</v>
      </c>
      <c r="J46" s="14" t="s">
        <v>44</v>
      </c>
      <c r="L46" s="42">
        <v>16</v>
      </c>
      <c r="M46" s="34" t="s">
        <v>214</v>
      </c>
      <c r="O46" s="28">
        <v>42036</v>
      </c>
      <c r="P46" s="31">
        <v>1</v>
      </c>
      <c r="Q46" s="37">
        <v>8</v>
      </c>
    </row>
    <row r="47" spans="1:17" s="14" customFormat="1" x14ac:dyDescent="0.25">
      <c r="A47" s="18" t="s">
        <v>259</v>
      </c>
      <c r="B47" s="35" t="s">
        <v>201</v>
      </c>
      <c r="C47" s="36">
        <v>41176</v>
      </c>
      <c r="D47" s="37" t="s">
        <v>202</v>
      </c>
      <c r="E47" s="37"/>
      <c r="F47" s="37" t="s">
        <v>207</v>
      </c>
      <c r="G47" s="37" t="s">
        <v>4</v>
      </c>
      <c r="H47" s="14" t="s">
        <v>13</v>
      </c>
      <c r="I47" s="14" t="s">
        <v>6</v>
      </c>
      <c r="J47" s="14" t="s">
        <v>0</v>
      </c>
      <c r="L47" s="42">
        <v>20</v>
      </c>
      <c r="M47" s="34" t="s">
        <v>214</v>
      </c>
      <c r="O47" s="28">
        <v>42036</v>
      </c>
      <c r="P47" s="31">
        <v>1</v>
      </c>
      <c r="Q47" s="37">
        <v>8</v>
      </c>
    </row>
    <row r="48" spans="1:17" s="14" customFormat="1" x14ac:dyDescent="0.25">
      <c r="A48" s="18" t="s">
        <v>259</v>
      </c>
      <c r="B48" s="35" t="s">
        <v>60</v>
      </c>
      <c r="C48" s="36">
        <v>41912</v>
      </c>
      <c r="D48" s="37" t="s">
        <v>159</v>
      </c>
      <c r="E48" s="37"/>
      <c r="F48" s="37"/>
      <c r="G48" s="37" t="s">
        <v>4</v>
      </c>
      <c r="H48" s="14" t="s">
        <v>13</v>
      </c>
      <c r="I48" s="14" t="s">
        <v>42</v>
      </c>
      <c r="J48" s="14" t="s">
        <v>42</v>
      </c>
      <c r="L48" s="42">
        <v>40</v>
      </c>
      <c r="M48" s="34" t="s">
        <v>213</v>
      </c>
      <c r="O48" s="28">
        <v>42036</v>
      </c>
      <c r="P48" s="31">
        <v>1</v>
      </c>
      <c r="Q48" s="37">
        <v>120</v>
      </c>
    </row>
    <row r="49" spans="1:17" s="14" customFormat="1" ht="30" x14ac:dyDescent="0.25">
      <c r="A49" s="18" t="s">
        <v>259</v>
      </c>
      <c r="B49" s="35" t="s">
        <v>92</v>
      </c>
      <c r="C49" s="36">
        <v>41918</v>
      </c>
      <c r="D49" s="37"/>
      <c r="E49" s="37"/>
      <c r="F49" s="37" t="s">
        <v>183</v>
      </c>
      <c r="G49" s="37" t="s">
        <v>4</v>
      </c>
      <c r="H49" s="14" t="s">
        <v>13</v>
      </c>
      <c r="I49" s="14" t="s">
        <v>6</v>
      </c>
      <c r="J49" s="14" t="s">
        <v>0</v>
      </c>
      <c r="L49" s="42">
        <v>80</v>
      </c>
      <c r="M49" s="34" t="s">
        <v>0</v>
      </c>
      <c r="O49" s="28">
        <v>42036</v>
      </c>
      <c r="P49" s="31">
        <v>1</v>
      </c>
      <c r="Q49" s="37">
        <v>80</v>
      </c>
    </row>
    <row r="50" spans="1:17" s="14" customFormat="1" x14ac:dyDescent="0.25">
      <c r="A50" s="18" t="s">
        <v>259</v>
      </c>
      <c r="B50" s="35" t="s">
        <v>188</v>
      </c>
      <c r="C50" s="36">
        <v>41599</v>
      </c>
      <c r="D50" s="37" t="s">
        <v>189</v>
      </c>
      <c r="E50" s="37"/>
      <c r="F50" s="37" t="s">
        <v>190</v>
      </c>
      <c r="G50" s="37" t="s">
        <v>4</v>
      </c>
      <c r="H50" s="14" t="s">
        <v>13</v>
      </c>
      <c r="I50" s="14" t="s">
        <v>42</v>
      </c>
      <c r="J50" s="14" t="s">
        <v>43</v>
      </c>
      <c r="L50" s="42">
        <v>40</v>
      </c>
      <c r="M50" s="34" t="s">
        <v>214</v>
      </c>
      <c r="O50" s="28">
        <v>42036</v>
      </c>
      <c r="P50" s="31">
        <v>1</v>
      </c>
      <c r="Q50" s="37">
        <v>24</v>
      </c>
    </row>
    <row r="51" spans="1:17" s="14" customFormat="1" ht="30" x14ac:dyDescent="0.25">
      <c r="A51" s="18" t="s">
        <v>259</v>
      </c>
      <c r="B51" s="35" t="s">
        <v>341</v>
      </c>
      <c r="C51" s="36">
        <v>41918</v>
      </c>
      <c r="D51" s="37"/>
      <c r="E51" s="37"/>
      <c r="F51" s="37" t="s">
        <v>184</v>
      </c>
      <c r="G51" s="37" t="s">
        <v>4</v>
      </c>
      <c r="H51" s="14" t="s">
        <v>13</v>
      </c>
      <c r="I51" s="14" t="s">
        <v>6</v>
      </c>
      <c r="J51" s="14" t="s">
        <v>0</v>
      </c>
      <c r="L51" s="42">
        <v>40</v>
      </c>
      <c r="M51" s="34" t="s">
        <v>295</v>
      </c>
      <c r="O51" s="28">
        <v>42036</v>
      </c>
      <c r="P51" s="31">
        <v>1</v>
      </c>
      <c r="Q51" s="37">
        <v>40</v>
      </c>
    </row>
    <row r="52" spans="1:17" s="14" customFormat="1" ht="30" x14ac:dyDescent="0.25">
      <c r="A52" s="18" t="s">
        <v>259</v>
      </c>
      <c r="B52" s="35" t="s">
        <v>26</v>
      </c>
      <c r="C52" s="36">
        <v>41522</v>
      </c>
      <c r="D52" s="37"/>
      <c r="E52" s="37"/>
      <c r="F52" s="37" t="s">
        <v>132</v>
      </c>
      <c r="G52" s="37" t="s">
        <v>4</v>
      </c>
      <c r="H52" s="14" t="s">
        <v>13</v>
      </c>
      <c r="I52" s="14" t="s">
        <v>42</v>
      </c>
      <c r="J52" s="14" t="s">
        <v>45</v>
      </c>
      <c r="L52" s="42">
        <v>24</v>
      </c>
      <c r="M52" s="34" t="s">
        <v>214</v>
      </c>
      <c r="O52" s="28">
        <v>42064</v>
      </c>
      <c r="P52" s="31">
        <v>1</v>
      </c>
      <c r="Q52" s="37">
        <v>8</v>
      </c>
    </row>
    <row r="53" spans="1:17" s="14" customFormat="1" ht="30" x14ac:dyDescent="0.25">
      <c r="A53" s="18" t="s">
        <v>259</v>
      </c>
      <c r="B53" s="35" t="s">
        <v>118</v>
      </c>
      <c r="C53" s="36">
        <v>41918</v>
      </c>
      <c r="D53" s="37"/>
      <c r="E53" s="37"/>
      <c r="F53" s="37" t="s">
        <v>186</v>
      </c>
      <c r="G53" s="37" t="s">
        <v>4</v>
      </c>
      <c r="H53" s="14" t="s">
        <v>65</v>
      </c>
      <c r="I53" s="14" t="s">
        <v>206</v>
      </c>
      <c r="J53" s="14" t="s">
        <v>0</v>
      </c>
      <c r="L53" s="42">
        <v>8</v>
      </c>
      <c r="M53" s="34" t="s">
        <v>214</v>
      </c>
      <c r="O53" s="28">
        <v>42064</v>
      </c>
      <c r="P53" s="31">
        <v>1</v>
      </c>
      <c r="Q53" s="37">
        <v>8</v>
      </c>
    </row>
    <row r="54" spans="1:17" s="14" customFormat="1" x14ac:dyDescent="0.25">
      <c r="A54" s="18" t="s">
        <v>259</v>
      </c>
      <c r="B54" s="35" t="s">
        <v>70</v>
      </c>
      <c r="C54" s="36">
        <v>41701</v>
      </c>
      <c r="D54" s="37"/>
      <c r="E54" s="37"/>
      <c r="F54" s="37" t="s">
        <v>169</v>
      </c>
      <c r="G54" s="37" t="s">
        <v>4</v>
      </c>
      <c r="H54" s="14" t="s">
        <v>65</v>
      </c>
      <c r="I54" s="14" t="s">
        <v>206</v>
      </c>
      <c r="J54" s="14" t="s">
        <v>71</v>
      </c>
      <c r="L54" s="42">
        <v>40</v>
      </c>
      <c r="M54" s="34" t="s">
        <v>213</v>
      </c>
      <c r="O54" s="28">
        <v>42064</v>
      </c>
      <c r="P54" s="31">
        <v>1</v>
      </c>
      <c r="Q54" s="37">
        <v>40</v>
      </c>
    </row>
    <row r="55" spans="1:17" s="14" customFormat="1" x14ac:dyDescent="0.25">
      <c r="A55" s="18" t="s">
        <v>259</v>
      </c>
      <c r="B55" s="35" t="s">
        <v>23</v>
      </c>
      <c r="C55" s="36">
        <v>41518</v>
      </c>
      <c r="D55" s="37" t="s">
        <v>187</v>
      </c>
      <c r="E55" s="37"/>
      <c r="F55" s="37" t="s">
        <v>128</v>
      </c>
      <c r="G55" s="37" t="s">
        <v>4</v>
      </c>
      <c r="H55" s="14" t="s">
        <v>13</v>
      </c>
      <c r="I55" s="14" t="s">
        <v>42</v>
      </c>
      <c r="J55" s="14" t="s">
        <v>0</v>
      </c>
      <c r="L55" s="42">
        <v>80</v>
      </c>
      <c r="M55" s="34" t="s">
        <v>214</v>
      </c>
      <c r="O55" s="28">
        <v>42064</v>
      </c>
      <c r="P55" s="31">
        <v>1</v>
      </c>
      <c r="Q55" s="37">
        <v>48</v>
      </c>
    </row>
    <row r="56" spans="1:17" s="14" customFormat="1" x14ac:dyDescent="0.25">
      <c r="A56" s="18" t="s">
        <v>259</v>
      </c>
      <c r="B56" s="35" t="s">
        <v>28</v>
      </c>
      <c r="C56" s="36">
        <v>41557</v>
      </c>
      <c r="D56" s="37" t="s">
        <v>135</v>
      </c>
      <c r="E56" s="37"/>
      <c r="F56" s="37" t="s">
        <v>134</v>
      </c>
      <c r="G56" s="37" t="s">
        <v>4</v>
      </c>
      <c r="H56" s="14" t="s">
        <v>13</v>
      </c>
      <c r="I56" s="14" t="s">
        <v>42</v>
      </c>
      <c r="J56" s="14" t="s">
        <v>349</v>
      </c>
      <c r="L56" s="42">
        <v>40</v>
      </c>
      <c r="M56" s="34" t="s">
        <v>213</v>
      </c>
      <c r="O56" s="28">
        <v>42064</v>
      </c>
      <c r="P56" s="31">
        <v>1</v>
      </c>
      <c r="Q56" s="37">
        <v>40</v>
      </c>
    </row>
    <row r="57" spans="1:17" s="14" customFormat="1" x14ac:dyDescent="0.25">
      <c r="A57" s="18" t="s">
        <v>259</v>
      </c>
      <c r="B57" s="35" t="s">
        <v>76</v>
      </c>
      <c r="C57" s="36">
        <v>41758</v>
      </c>
      <c r="D57" s="37"/>
      <c r="E57" s="37"/>
      <c r="F57" s="37" t="s">
        <v>173</v>
      </c>
      <c r="G57" s="37" t="s">
        <v>4</v>
      </c>
      <c r="H57" s="14" t="s">
        <v>18</v>
      </c>
      <c r="I57" s="14" t="s">
        <v>6</v>
      </c>
      <c r="J57" s="14" t="s">
        <v>77</v>
      </c>
      <c r="L57" s="42">
        <v>8</v>
      </c>
      <c r="M57" s="34" t="s">
        <v>214</v>
      </c>
      <c r="O57" s="28">
        <v>42064</v>
      </c>
      <c r="P57" s="31">
        <v>1</v>
      </c>
      <c r="Q57" s="37">
        <v>8</v>
      </c>
    </row>
    <row r="58" spans="1:17" s="14" customFormat="1" x14ac:dyDescent="0.25">
      <c r="A58" s="18" t="s">
        <v>259</v>
      </c>
      <c r="B58" s="35" t="s">
        <v>224</v>
      </c>
      <c r="C58" s="36">
        <v>41919</v>
      </c>
      <c r="D58" s="37" t="s">
        <v>225</v>
      </c>
      <c r="E58" s="37"/>
      <c r="F58" s="37" t="s">
        <v>226</v>
      </c>
      <c r="G58" s="37" t="s">
        <v>4</v>
      </c>
      <c r="H58" s="14" t="s">
        <v>13</v>
      </c>
      <c r="I58" s="14" t="s">
        <v>42</v>
      </c>
      <c r="J58" s="14" t="s">
        <v>227</v>
      </c>
      <c r="L58" s="42">
        <v>2</v>
      </c>
      <c r="M58" s="34" t="s">
        <v>213</v>
      </c>
      <c r="O58" s="28">
        <v>42064</v>
      </c>
      <c r="P58" s="31">
        <v>1</v>
      </c>
      <c r="Q58" s="37">
        <v>4</v>
      </c>
    </row>
    <row r="59" spans="1:17" s="14" customFormat="1" x14ac:dyDescent="0.25">
      <c r="A59" s="18" t="s">
        <v>259</v>
      </c>
      <c r="B59" s="35" t="s">
        <v>204</v>
      </c>
      <c r="C59" s="36">
        <v>41233</v>
      </c>
      <c r="D59" s="37" t="s">
        <v>205</v>
      </c>
      <c r="E59" s="37"/>
      <c r="F59" s="37" t="s">
        <v>208</v>
      </c>
      <c r="G59" s="37" t="s">
        <v>4</v>
      </c>
      <c r="H59" s="14" t="s">
        <v>13</v>
      </c>
      <c r="I59" s="14" t="s">
        <v>42</v>
      </c>
      <c r="J59" s="14" t="s">
        <v>206</v>
      </c>
      <c r="L59" s="42">
        <v>40</v>
      </c>
      <c r="M59" s="34" t="s">
        <v>214</v>
      </c>
      <c r="O59" s="28">
        <v>42064</v>
      </c>
      <c r="P59" s="31">
        <v>1</v>
      </c>
      <c r="Q59" s="37">
        <v>8</v>
      </c>
    </row>
    <row r="60" spans="1:17" s="14" customFormat="1" x14ac:dyDescent="0.25">
      <c r="A60" s="18" t="s">
        <v>259</v>
      </c>
      <c r="B60" s="35" t="s">
        <v>89</v>
      </c>
      <c r="C60" s="36">
        <v>41918</v>
      </c>
      <c r="D60" s="37"/>
      <c r="E60" s="37"/>
      <c r="F60" s="37" t="s">
        <v>181</v>
      </c>
      <c r="G60" s="37" t="s">
        <v>4</v>
      </c>
      <c r="H60" s="14" t="s">
        <v>13</v>
      </c>
      <c r="I60" s="14" t="s">
        <v>6</v>
      </c>
      <c r="J60" s="14" t="s">
        <v>0</v>
      </c>
      <c r="L60" s="42">
        <v>24</v>
      </c>
      <c r="M60" s="34" t="s">
        <v>0</v>
      </c>
      <c r="O60" s="28">
        <v>42064</v>
      </c>
      <c r="P60" s="31">
        <v>1</v>
      </c>
      <c r="Q60" s="37">
        <v>24</v>
      </c>
    </row>
    <row r="61" spans="1:17" s="14" customFormat="1" x14ac:dyDescent="0.25">
      <c r="A61" s="18" t="s">
        <v>259</v>
      </c>
      <c r="B61" s="35" t="s">
        <v>72</v>
      </c>
      <c r="C61" s="36">
        <v>41681</v>
      </c>
      <c r="D61" s="37"/>
      <c r="E61" s="37"/>
      <c r="F61" s="37" t="s">
        <v>139</v>
      </c>
      <c r="G61" s="37" t="s">
        <v>4</v>
      </c>
      <c r="H61" s="14" t="s">
        <v>65</v>
      </c>
      <c r="I61" s="14" t="s">
        <v>206</v>
      </c>
      <c r="J61" s="14" t="s">
        <v>0</v>
      </c>
      <c r="L61" s="42">
        <v>8</v>
      </c>
      <c r="M61" s="34" t="s">
        <v>213</v>
      </c>
      <c r="O61" s="28">
        <v>42064</v>
      </c>
      <c r="P61" s="31">
        <v>1</v>
      </c>
      <c r="Q61" s="37">
        <v>24</v>
      </c>
    </row>
    <row r="62" spans="1:17" s="14" customFormat="1" x14ac:dyDescent="0.25">
      <c r="A62" s="18" t="s">
        <v>259</v>
      </c>
      <c r="B62" s="35" t="s">
        <v>236</v>
      </c>
      <c r="C62" s="36">
        <v>41428</v>
      </c>
      <c r="D62" s="37" t="s">
        <v>237</v>
      </c>
      <c r="E62" s="37"/>
      <c r="F62" s="37" t="s">
        <v>238</v>
      </c>
      <c r="G62" s="37" t="s">
        <v>4</v>
      </c>
      <c r="H62" s="14" t="s">
        <v>13</v>
      </c>
      <c r="I62" s="14" t="s">
        <v>42</v>
      </c>
      <c r="J62" s="14" t="s">
        <v>232</v>
      </c>
      <c r="L62" s="42">
        <v>1</v>
      </c>
      <c r="M62" s="34" t="s">
        <v>214</v>
      </c>
      <c r="O62" s="28">
        <v>42064</v>
      </c>
      <c r="P62" s="31">
        <v>1</v>
      </c>
      <c r="Q62" s="37">
        <v>1</v>
      </c>
    </row>
    <row r="63" spans="1:17" s="14" customFormat="1" ht="30" x14ac:dyDescent="0.25">
      <c r="A63" s="18" t="s">
        <v>259</v>
      </c>
      <c r="B63" s="35" t="s">
        <v>228</v>
      </c>
      <c r="C63" s="36">
        <v>41442</v>
      </c>
      <c r="D63" s="37" t="s">
        <v>229</v>
      </c>
      <c r="E63" s="37"/>
      <c r="F63" s="37" t="s">
        <v>230</v>
      </c>
      <c r="G63" s="37" t="s">
        <v>4</v>
      </c>
      <c r="H63" s="14" t="s">
        <v>13</v>
      </c>
      <c r="I63" s="14" t="s">
        <v>42</v>
      </c>
      <c r="J63" s="14" t="s">
        <v>43</v>
      </c>
      <c r="L63" s="42">
        <v>24</v>
      </c>
      <c r="M63" s="34" t="s">
        <v>214</v>
      </c>
      <c r="O63" s="28">
        <v>42095</v>
      </c>
      <c r="P63" s="31">
        <v>1</v>
      </c>
      <c r="Q63" s="37">
        <v>24</v>
      </c>
    </row>
    <row r="64" spans="1:17" s="14" customFormat="1" x14ac:dyDescent="0.25">
      <c r="A64" s="18" t="s">
        <v>259</v>
      </c>
      <c r="B64" s="35" t="s">
        <v>233</v>
      </c>
      <c r="C64" s="36">
        <v>41438</v>
      </c>
      <c r="D64" s="37" t="s">
        <v>231</v>
      </c>
      <c r="E64" s="37"/>
      <c r="F64" s="37" t="s">
        <v>234</v>
      </c>
      <c r="G64" s="37" t="s">
        <v>4</v>
      </c>
      <c r="H64" s="14" t="s">
        <v>13</v>
      </c>
      <c r="I64" s="14" t="s">
        <v>42</v>
      </c>
      <c r="J64" s="14" t="s">
        <v>232</v>
      </c>
      <c r="L64" s="42">
        <v>8</v>
      </c>
      <c r="M64" s="34" t="s">
        <v>214</v>
      </c>
      <c r="O64" s="28">
        <v>42095</v>
      </c>
      <c r="P64" s="31">
        <v>1</v>
      </c>
      <c r="Q64" s="37">
        <v>24</v>
      </c>
    </row>
    <row r="65" spans="1:17" s="14" customFormat="1" x14ac:dyDescent="0.25">
      <c r="A65" s="18" t="s">
        <v>261</v>
      </c>
      <c r="B65" s="35" t="s">
        <v>84</v>
      </c>
      <c r="C65" s="36">
        <v>41918</v>
      </c>
      <c r="D65" s="37"/>
      <c r="E65" s="37"/>
      <c r="F65" s="37" t="s">
        <v>177</v>
      </c>
      <c r="G65" s="37" t="s">
        <v>4</v>
      </c>
      <c r="H65" s="14" t="s">
        <v>13</v>
      </c>
      <c r="I65" s="14" t="s">
        <v>42</v>
      </c>
      <c r="J65" s="14" t="s">
        <v>85</v>
      </c>
      <c r="L65" s="42">
        <v>40</v>
      </c>
      <c r="M65" s="34" t="s">
        <v>0</v>
      </c>
      <c r="O65" s="28">
        <v>42064</v>
      </c>
      <c r="P65" s="31"/>
      <c r="Q65" s="37"/>
    </row>
    <row r="66" spans="1:17" s="14" customFormat="1" ht="30" x14ac:dyDescent="0.25">
      <c r="A66" s="18" t="s">
        <v>261</v>
      </c>
      <c r="B66" s="35" t="s">
        <v>73</v>
      </c>
      <c r="C66" s="36">
        <v>41676</v>
      </c>
      <c r="D66" s="37"/>
      <c r="E66" s="37"/>
      <c r="F66" s="37" t="s">
        <v>171</v>
      </c>
      <c r="G66" s="37" t="s">
        <v>4</v>
      </c>
      <c r="H66" s="14" t="s">
        <v>65</v>
      </c>
      <c r="I66" s="14" t="s">
        <v>206</v>
      </c>
      <c r="J66" s="14" t="s">
        <v>74</v>
      </c>
      <c r="L66" s="42">
        <v>8</v>
      </c>
      <c r="M66" s="34" t="s">
        <v>213</v>
      </c>
      <c r="O66" s="28">
        <v>42064</v>
      </c>
      <c r="P66" s="31"/>
      <c r="Q66" s="37"/>
    </row>
    <row r="67" spans="1:17" s="14" customFormat="1" x14ac:dyDescent="0.25">
      <c r="A67" s="18" t="s">
        <v>261</v>
      </c>
      <c r="B67" s="45" t="s">
        <v>313</v>
      </c>
      <c r="C67" s="39">
        <v>42024</v>
      </c>
      <c r="D67" s="38" t="s">
        <v>314</v>
      </c>
      <c r="E67" s="38" t="s">
        <v>411</v>
      </c>
      <c r="F67" s="38"/>
      <c r="G67" s="38" t="s">
        <v>4</v>
      </c>
      <c r="H67" s="20" t="s">
        <v>13</v>
      </c>
      <c r="I67" s="20" t="s">
        <v>42</v>
      </c>
      <c r="J67" s="20" t="s">
        <v>50</v>
      </c>
      <c r="K67" s="18"/>
      <c r="L67" s="27">
        <v>4</v>
      </c>
      <c r="M67" s="20" t="s">
        <v>214</v>
      </c>
      <c r="N67" s="18"/>
      <c r="O67" s="29">
        <v>42095</v>
      </c>
      <c r="P67" s="32"/>
      <c r="Q67" s="38"/>
    </row>
    <row r="68" spans="1:17" s="14" customFormat="1" ht="30" x14ac:dyDescent="0.25">
      <c r="A68" s="18" t="s">
        <v>261</v>
      </c>
      <c r="B68" s="45" t="s">
        <v>343</v>
      </c>
      <c r="C68" s="39">
        <v>42055</v>
      </c>
      <c r="D68" s="38" t="s">
        <v>342</v>
      </c>
      <c r="E68" s="38" t="s">
        <v>416</v>
      </c>
      <c r="F68" s="38"/>
      <c r="G68" s="38" t="s">
        <v>4</v>
      </c>
      <c r="H68" s="20" t="s">
        <v>18</v>
      </c>
      <c r="I68" s="20" t="s">
        <v>19</v>
      </c>
      <c r="J68" s="20" t="s">
        <v>220</v>
      </c>
      <c r="K68" s="18"/>
      <c r="L68" s="27">
        <v>4</v>
      </c>
      <c r="M68" s="20" t="s">
        <v>214</v>
      </c>
      <c r="N68" s="18" t="s">
        <v>357</v>
      </c>
      <c r="O68" s="29">
        <v>42095</v>
      </c>
      <c r="P68" s="32"/>
      <c r="Q68" s="38"/>
    </row>
    <row r="69" spans="1:17" s="14" customFormat="1" ht="30" x14ac:dyDescent="0.25">
      <c r="A69" s="18" t="s">
        <v>261</v>
      </c>
      <c r="B69" s="35" t="s">
        <v>32</v>
      </c>
      <c r="C69" s="36">
        <v>41680</v>
      </c>
      <c r="D69" s="37"/>
      <c r="E69" s="37" t="s">
        <v>415</v>
      </c>
      <c r="F69" s="37" t="s">
        <v>139</v>
      </c>
      <c r="G69" s="37" t="s">
        <v>63</v>
      </c>
      <c r="H69" s="14" t="s">
        <v>13</v>
      </c>
      <c r="I69" s="14" t="s">
        <v>42</v>
      </c>
      <c r="J69" s="14" t="s">
        <v>0</v>
      </c>
      <c r="L69" s="42">
        <v>480</v>
      </c>
      <c r="M69" s="34" t="s">
        <v>334</v>
      </c>
      <c r="O69" s="28">
        <v>42095</v>
      </c>
      <c r="P69" s="31">
        <v>0.5</v>
      </c>
      <c r="Q69" s="37"/>
    </row>
    <row r="70" spans="1:17" s="14" customFormat="1" ht="30" x14ac:dyDescent="0.25">
      <c r="A70" s="18" t="s">
        <v>261</v>
      </c>
      <c r="B70" s="35" t="s">
        <v>358</v>
      </c>
      <c r="C70" s="36">
        <v>41730</v>
      </c>
      <c r="D70" s="37"/>
      <c r="E70" s="37" t="s">
        <v>364</v>
      </c>
      <c r="F70" s="37" t="s">
        <v>168</v>
      </c>
      <c r="G70" s="37" t="s">
        <v>4</v>
      </c>
      <c r="H70" s="14" t="s">
        <v>65</v>
      </c>
      <c r="I70" s="14" t="s">
        <v>206</v>
      </c>
      <c r="J70" s="14" t="s">
        <v>0</v>
      </c>
      <c r="L70" s="42">
        <v>40</v>
      </c>
      <c r="M70" s="34" t="s">
        <v>214</v>
      </c>
      <c r="O70" s="28">
        <v>42095</v>
      </c>
      <c r="P70" s="31"/>
      <c r="Q70" s="37"/>
    </row>
    <row r="71" spans="1:17" s="14" customFormat="1" x14ac:dyDescent="0.25">
      <c r="A71" s="18" t="s">
        <v>261</v>
      </c>
      <c r="B71" s="45" t="s">
        <v>386</v>
      </c>
      <c r="C71" s="39">
        <v>41714</v>
      </c>
      <c r="D71" s="38"/>
      <c r="E71" s="38" t="s">
        <v>388</v>
      </c>
      <c r="F71" s="38"/>
      <c r="G71" s="38" t="s">
        <v>4</v>
      </c>
      <c r="H71" s="20" t="s">
        <v>65</v>
      </c>
      <c r="I71" s="20" t="s">
        <v>206</v>
      </c>
      <c r="J71" s="20" t="s">
        <v>206</v>
      </c>
      <c r="K71" s="18"/>
      <c r="L71" s="27">
        <v>4</v>
      </c>
      <c r="M71" s="20" t="s">
        <v>214</v>
      </c>
      <c r="N71" s="18"/>
      <c r="O71" s="29">
        <v>42095</v>
      </c>
      <c r="P71" s="32"/>
      <c r="Q71" s="38"/>
    </row>
    <row r="72" spans="1:17" s="14" customFormat="1" x14ac:dyDescent="0.25">
      <c r="A72" s="18" t="s">
        <v>261</v>
      </c>
      <c r="B72" s="45" t="s">
        <v>389</v>
      </c>
      <c r="C72" s="39">
        <v>41714</v>
      </c>
      <c r="D72" s="38"/>
      <c r="E72" s="38" t="s">
        <v>390</v>
      </c>
      <c r="F72" s="38"/>
      <c r="G72" s="38" t="s">
        <v>4</v>
      </c>
      <c r="H72" s="20" t="s">
        <v>65</v>
      </c>
      <c r="I72" s="20" t="s">
        <v>206</v>
      </c>
      <c r="J72" s="20" t="s">
        <v>206</v>
      </c>
      <c r="K72" s="18"/>
      <c r="L72" s="27">
        <v>4</v>
      </c>
      <c r="M72" s="20" t="s">
        <v>214</v>
      </c>
      <c r="N72" s="18"/>
      <c r="O72" s="29">
        <v>42095</v>
      </c>
      <c r="P72" s="32"/>
      <c r="Q72" s="38"/>
    </row>
    <row r="73" spans="1:17" s="14" customFormat="1" ht="30" x14ac:dyDescent="0.25">
      <c r="A73" s="18" t="s">
        <v>261</v>
      </c>
      <c r="B73" s="45" t="s">
        <v>395</v>
      </c>
      <c r="C73" s="39">
        <v>41714</v>
      </c>
      <c r="D73" s="38"/>
      <c r="E73" s="38" t="s">
        <v>396</v>
      </c>
      <c r="F73" s="38"/>
      <c r="G73" s="38" t="s">
        <v>4</v>
      </c>
      <c r="H73" s="20" t="s">
        <v>65</v>
      </c>
      <c r="I73" s="20" t="s">
        <v>206</v>
      </c>
      <c r="J73" s="20" t="s">
        <v>206</v>
      </c>
      <c r="K73" s="18"/>
      <c r="L73" s="27">
        <v>1</v>
      </c>
      <c r="M73" s="20" t="s">
        <v>214</v>
      </c>
      <c r="N73" s="18"/>
      <c r="O73" s="29">
        <v>42095</v>
      </c>
      <c r="P73" s="32"/>
      <c r="Q73" s="38"/>
    </row>
    <row r="74" spans="1:17" s="14" customFormat="1" x14ac:dyDescent="0.25">
      <c r="A74" s="18" t="s">
        <v>261</v>
      </c>
      <c r="B74" s="45" t="s">
        <v>397</v>
      </c>
      <c r="C74" s="39">
        <v>41714</v>
      </c>
      <c r="D74" s="38"/>
      <c r="E74" s="38" t="s">
        <v>398</v>
      </c>
      <c r="F74" s="38"/>
      <c r="G74" s="38" t="s">
        <v>4</v>
      </c>
      <c r="H74" s="20" t="s">
        <v>65</v>
      </c>
      <c r="I74" s="20" t="s">
        <v>206</v>
      </c>
      <c r="J74" s="20" t="s">
        <v>206</v>
      </c>
      <c r="K74" s="18"/>
      <c r="L74" s="27">
        <v>24</v>
      </c>
      <c r="M74" s="20" t="s">
        <v>214</v>
      </c>
      <c r="N74" s="18"/>
      <c r="O74" s="29">
        <v>42095</v>
      </c>
      <c r="P74" s="32"/>
      <c r="Q74" s="38"/>
    </row>
    <row r="75" spans="1:17" s="14" customFormat="1" x14ac:dyDescent="0.25">
      <c r="A75" s="18" t="s">
        <v>261</v>
      </c>
      <c r="B75" s="35" t="s">
        <v>217</v>
      </c>
      <c r="C75" s="36">
        <v>41878</v>
      </c>
      <c r="D75" s="37" t="s">
        <v>218</v>
      </c>
      <c r="E75" s="37" t="s">
        <v>414</v>
      </c>
      <c r="F75" s="37" t="s">
        <v>219</v>
      </c>
      <c r="G75" s="37" t="s">
        <v>4</v>
      </c>
      <c r="H75" s="14" t="s">
        <v>18</v>
      </c>
      <c r="I75" s="14" t="s">
        <v>87</v>
      </c>
      <c r="J75" s="14" t="s">
        <v>220</v>
      </c>
      <c r="L75" s="42">
        <v>24</v>
      </c>
      <c r="M75" s="34" t="s">
        <v>214</v>
      </c>
      <c r="O75" s="28">
        <v>42095</v>
      </c>
      <c r="P75" s="31"/>
      <c r="Q75" s="37"/>
    </row>
    <row r="76" spans="1:17" s="14" customFormat="1" x14ac:dyDescent="0.25">
      <c r="A76" s="18" t="s">
        <v>263</v>
      </c>
      <c r="B76" s="35" t="s">
        <v>39</v>
      </c>
      <c r="C76" s="36">
        <v>41739</v>
      </c>
      <c r="D76" s="37"/>
      <c r="E76" s="37" t="s">
        <v>404</v>
      </c>
      <c r="F76" s="37" t="s">
        <v>147</v>
      </c>
      <c r="G76" s="37" t="s">
        <v>4</v>
      </c>
      <c r="H76" s="14" t="s">
        <v>13</v>
      </c>
      <c r="I76" s="14" t="s">
        <v>42</v>
      </c>
      <c r="J76" s="14" t="s">
        <v>47</v>
      </c>
      <c r="L76" s="42">
        <v>16</v>
      </c>
      <c r="M76" s="34" t="s">
        <v>213</v>
      </c>
      <c r="O76" s="28">
        <v>42125</v>
      </c>
      <c r="P76" s="31"/>
      <c r="Q76" s="37"/>
    </row>
    <row r="77" spans="1:17" s="14" customFormat="1" x14ac:dyDescent="0.25">
      <c r="A77" s="18" t="s">
        <v>263</v>
      </c>
      <c r="B77" s="45" t="s">
        <v>296</v>
      </c>
      <c r="C77" s="39">
        <v>42055</v>
      </c>
      <c r="D77" s="38" t="s">
        <v>298</v>
      </c>
      <c r="E77" s="38" t="s">
        <v>406</v>
      </c>
      <c r="F77" s="38"/>
      <c r="G77" s="38" t="s">
        <v>4</v>
      </c>
      <c r="H77" s="20" t="s">
        <v>13</v>
      </c>
      <c r="I77" s="20" t="s">
        <v>42</v>
      </c>
      <c r="J77" s="20" t="s">
        <v>96</v>
      </c>
      <c r="K77" s="18"/>
      <c r="L77" s="27">
        <v>40</v>
      </c>
      <c r="M77" s="20" t="s">
        <v>214</v>
      </c>
      <c r="N77" s="18"/>
      <c r="O77" s="29">
        <v>42125</v>
      </c>
      <c r="P77" s="32"/>
      <c r="Q77" s="38"/>
    </row>
    <row r="78" spans="1:17" s="14" customFormat="1" x14ac:dyDescent="0.25">
      <c r="A78" s="18" t="s">
        <v>263</v>
      </c>
      <c r="B78" s="45" t="s">
        <v>297</v>
      </c>
      <c r="C78" s="39">
        <v>42019</v>
      </c>
      <c r="D78" s="38" t="s">
        <v>299</v>
      </c>
      <c r="E78" s="38" t="s">
        <v>407</v>
      </c>
      <c r="F78" s="38"/>
      <c r="G78" s="38" t="s">
        <v>4</v>
      </c>
      <c r="H78" s="20" t="s">
        <v>13</v>
      </c>
      <c r="I78" s="20" t="s">
        <v>42</v>
      </c>
      <c r="J78" s="20" t="s">
        <v>42</v>
      </c>
      <c r="K78" s="18"/>
      <c r="L78" s="27">
        <v>32</v>
      </c>
      <c r="M78" s="20" t="s">
        <v>213</v>
      </c>
      <c r="N78" s="18"/>
      <c r="O78" s="29">
        <v>42125</v>
      </c>
      <c r="P78" s="32"/>
      <c r="Q78" s="38"/>
    </row>
    <row r="79" spans="1:17" s="14" customFormat="1" x14ac:dyDescent="0.25">
      <c r="A79" s="18" t="s">
        <v>263</v>
      </c>
      <c r="B79" s="45" t="s">
        <v>300</v>
      </c>
      <c r="C79" s="39">
        <v>42017</v>
      </c>
      <c r="D79" s="38" t="s">
        <v>301</v>
      </c>
      <c r="E79" s="38" t="s">
        <v>408</v>
      </c>
      <c r="F79" s="38"/>
      <c r="G79" s="38" t="s">
        <v>4</v>
      </c>
      <c r="H79" s="20" t="s">
        <v>13</v>
      </c>
      <c r="I79" s="20" t="s">
        <v>42</v>
      </c>
      <c r="J79" s="20" t="s">
        <v>45</v>
      </c>
      <c r="K79" s="18"/>
      <c r="L79" s="27">
        <v>24</v>
      </c>
      <c r="M79" s="20" t="s">
        <v>214</v>
      </c>
      <c r="N79" s="18"/>
      <c r="O79" s="29">
        <v>42125</v>
      </c>
      <c r="P79" s="32"/>
      <c r="Q79" s="38"/>
    </row>
    <row r="80" spans="1:17" s="14" customFormat="1" x14ac:dyDescent="0.25">
      <c r="A80" s="18" t="s">
        <v>263</v>
      </c>
      <c r="B80" s="45" t="s">
        <v>315</v>
      </c>
      <c r="C80" s="39">
        <v>41919</v>
      </c>
      <c r="D80" s="38" t="s">
        <v>316</v>
      </c>
      <c r="E80" s="38" t="s">
        <v>410</v>
      </c>
      <c r="F80" s="38"/>
      <c r="G80" s="38" t="s">
        <v>4</v>
      </c>
      <c r="H80" s="20" t="s">
        <v>13</v>
      </c>
      <c r="I80" s="20" t="s">
        <v>42</v>
      </c>
      <c r="J80" s="20" t="s">
        <v>48</v>
      </c>
      <c r="K80" s="18"/>
      <c r="L80" s="27">
        <v>16</v>
      </c>
      <c r="M80" s="20" t="s">
        <v>213</v>
      </c>
      <c r="N80" s="18"/>
      <c r="O80" s="29">
        <v>42125</v>
      </c>
      <c r="P80" s="32"/>
      <c r="Q80" s="38"/>
    </row>
    <row r="81" spans="1:17" s="14" customFormat="1" ht="17.25" customHeight="1" x14ac:dyDescent="0.25">
      <c r="A81" s="18" t="s">
        <v>263</v>
      </c>
      <c r="B81" s="45" t="s">
        <v>320</v>
      </c>
      <c r="C81" s="39">
        <v>41753</v>
      </c>
      <c r="D81" s="38" t="s">
        <v>321</v>
      </c>
      <c r="E81" s="38" t="s">
        <v>409</v>
      </c>
      <c r="F81" s="38"/>
      <c r="G81" s="38" t="s">
        <v>4</v>
      </c>
      <c r="H81" s="20" t="s">
        <v>13</v>
      </c>
      <c r="I81" s="20" t="s">
        <v>42</v>
      </c>
      <c r="J81" s="20" t="s">
        <v>45</v>
      </c>
      <c r="K81" s="18"/>
      <c r="L81" s="27">
        <v>8</v>
      </c>
      <c r="M81" s="20" t="s">
        <v>213</v>
      </c>
      <c r="N81" s="18"/>
      <c r="O81" s="29">
        <v>42125</v>
      </c>
      <c r="P81" s="32"/>
      <c r="Q81" s="38"/>
    </row>
    <row r="82" spans="1:17" s="14" customFormat="1" x14ac:dyDescent="0.25">
      <c r="A82" s="18" t="s">
        <v>263</v>
      </c>
      <c r="B82" s="45" t="s">
        <v>311</v>
      </c>
      <c r="C82" s="39">
        <v>41957</v>
      </c>
      <c r="D82" s="38" t="s">
        <v>312</v>
      </c>
      <c r="E82" s="38" t="s">
        <v>412</v>
      </c>
      <c r="F82" s="38"/>
      <c r="G82" s="38" t="s">
        <v>4</v>
      </c>
      <c r="H82" s="20" t="s">
        <v>13</v>
      </c>
      <c r="I82" s="20" t="s">
        <v>42</v>
      </c>
      <c r="J82" s="20" t="s">
        <v>45</v>
      </c>
      <c r="K82" s="18"/>
      <c r="L82" s="27">
        <v>4</v>
      </c>
      <c r="M82" s="20" t="s">
        <v>213</v>
      </c>
      <c r="N82" s="18"/>
      <c r="O82" s="29">
        <v>42125</v>
      </c>
      <c r="P82" s="32"/>
      <c r="Q82" s="38"/>
    </row>
    <row r="83" spans="1:17" s="14" customFormat="1" x14ac:dyDescent="0.25">
      <c r="A83" s="18" t="s">
        <v>263</v>
      </c>
      <c r="B83" s="35" t="s">
        <v>239</v>
      </c>
      <c r="C83" s="36">
        <v>41407</v>
      </c>
      <c r="D83" s="37" t="s">
        <v>240</v>
      </c>
      <c r="E83" s="37" t="s">
        <v>405</v>
      </c>
      <c r="F83" s="37" t="s">
        <v>241</v>
      </c>
      <c r="G83" s="37" t="s">
        <v>4</v>
      </c>
      <c r="H83" s="14" t="s">
        <v>13</v>
      </c>
      <c r="I83" s="14" t="s">
        <v>6</v>
      </c>
      <c r="J83" s="14" t="s">
        <v>242</v>
      </c>
      <c r="K83" s="46" t="s">
        <v>352</v>
      </c>
      <c r="L83" s="42">
        <v>8</v>
      </c>
      <c r="M83" s="34" t="s">
        <v>214</v>
      </c>
      <c r="O83" s="28">
        <v>42125</v>
      </c>
      <c r="P83" s="31"/>
      <c r="Q83" s="37"/>
    </row>
    <row r="84" spans="1:17" s="14" customFormat="1" x14ac:dyDescent="0.25">
      <c r="A84" s="18" t="s">
        <v>263</v>
      </c>
      <c r="B84" s="35" t="s">
        <v>254</v>
      </c>
      <c r="C84" s="36">
        <v>41928</v>
      </c>
      <c r="D84" s="37" t="s">
        <v>255</v>
      </c>
      <c r="E84" s="37" t="s">
        <v>413</v>
      </c>
      <c r="F84" s="37" t="s">
        <v>256</v>
      </c>
      <c r="G84" s="37" t="s">
        <v>4</v>
      </c>
      <c r="H84" s="14" t="s">
        <v>13</v>
      </c>
      <c r="I84" s="14" t="s">
        <v>6</v>
      </c>
      <c r="J84" s="14" t="s">
        <v>108</v>
      </c>
      <c r="K84" s="46" t="s">
        <v>354</v>
      </c>
      <c r="L84" s="42">
        <v>16</v>
      </c>
      <c r="M84" s="34" t="s">
        <v>213</v>
      </c>
      <c r="O84" s="28">
        <v>42125</v>
      </c>
      <c r="P84" s="31"/>
      <c r="Q84" s="37"/>
    </row>
    <row r="85" spans="1:17" s="14" customFormat="1" x14ac:dyDescent="0.25">
      <c r="A85" s="18" t="s">
        <v>263</v>
      </c>
      <c r="B85" s="45" t="s">
        <v>401</v>
      </c>
      <c r="C85" s="39">
        <v>41714</v>
      </c>
      <c r="D85" s="38"/>
      <c r="E85" s="38" t="s">
        <v>376</v>
      </c>
      <c r="F85" s="38"/>
      <c r="G85" s="38" t="s">
        <v>4</v>
      </c>
      <c r="H85" s="20" t="s">
        <v>65</v>
      </c>
      <c r="I85" s="20" t="s">
        <v>206</v>
      </c>
      <c r="J85" s="20" t="s">
        <v>206</v>
      </c>
      <c r="K85" s="18"/>
      <c r="L85" s="27">
        <v>16</v>
      </c>
      <c r="M85" s="20" t="s">
        <v>0</v>
      </c>
      <c r="N85" s="18"/>
      <c r="O85" s="29">
        <v>42125</v>
      </c>
      <c r="P85" s="32"/>
      <c r="Q85" s="38"/>
    </row>
    <row r="86" spans="1:17" s="14" customFormat="1" x14ac:dyDescent="0.25">
      <c r="A86" s="18" t="s">
        <v>263</v>
      </c>
      <c r="B86" s="45" t="s">
        <v>377</v>
      </c>
      <c r="C86" s="39">
        <v>41714</v>
      </c>
      <c r="D86" s="38"/>
      <c r="E86" s="38" t="s">
        <v>378</v>
      </c>
      <c r="F86" s="38"/>
      <c r="G86" s="38" t="s">
        <v>4</v>
      </c>
      <c r="H86" s="20" t="s">
        <v>65</v>
      </c>
      <c r="I86" s="20" t="s">
        <v>206</v>
      </c>
      <c r="J86" s="20" t="s">
        <v>206</v>
      </c>
      <c r="K86" s="18"/>
      <c r="L86" s="27">
        <v>8</v>
      </c>
      <c r="M86" s="20" t="s">
        <v>0</v>
      </c>
      <c r="N86" s="18"/>
      <c r="O86" s="29">
        <v>42125</v>
      </c>
      <c r="P86" s="32"/>
      <c r="Q86" s="38"/>
    </row>
    <row r="87" spans="1:17" s="14" customFormat="1" x14ac:dyDescent="0.25">
      <c r="A87" s="18" t="s">
        <v>263</v>
      </c>
      <c r="B87" s="45" t="s">
        <v>362</v>
      </c>
      <c r="C87" s="39">
        <v>41714</v>
      </c>
      <c r="D87" s="38"/>
      <c r="E87" s="38" t="s">
        <v>402</v>
      </c>
      <c r="F87" s="38"/>
      <c r="G87" s="38" t="s">
        <v>4</v>
      </c>
      <c r="H87" s="20" t="s">
        <v>65</v>
      </c>
      <c r="I87" s="20" t="s">
        <v>206</v>
      </c>
      <c r="J87" s="20" t="s">
        <v>206</v>
      </c>
      <c r="K87" s="18"/>
      <c r="L87" s="27">
        <v>1</v>
      </c>
      <c r="M87" s="20" t="s">
        <v>214</v>
      </c>
      <c r="N87" s="18"/>
      <c r="O87" s="29">
        <v>42125</v>
      </c>
      <c r="P87" s="32"/>
      <c r="Q87" s="38"/>
    </row>
    <row r="88" spans="1:17" s="14" customFormat="1" x14ac:dyDescent="0.25">
      <c r="A88" s="18" t="s">
        <v>263</v>
      </c>
      <c r="B88" s="45" t="s">
        <v>379</v>
      </c>
      <c r="C88" s="39">
        <v>41714</v>
      </c>
      <c r="D88" s="38"/>
      <c r="E88" s="38" t="s">
        <v>380</v>
      </c>
      <c r="F88" s="38"/>
      <c r="G88" s="38" t="s">
        <v>4</v>
      </c>
      <c r="H88" s="20" t="s">
        <v>65</v>
      </c>
      <c r="I88" s="20" t="s">
        <v>206</v>
      </c>
      <c r="J88" s="20" t="s">
        <v>206</v>
      </c>
      <c r="K88" s="18"/>
      <c r="L88" s="27">
        <v>8</v>
      </c>
      <c r="M88" s="20" t="s">
        <v>214</v>
      </c>
      <c r="N88" s="18"/>
      <c r="O88" s="29">
        <v>42125</v>
      </c>
      <c r="P88" s="32"/>
      <c r="Q88" s="38"/>
    </row>
    <row r="89" spans="1:17" s="14" customFormat="1" ht="45" x14ac:dyDescent="0.25">
      <c r="A89" s="18" t="s">
        <v>263</v>
      </c>
      <c r="B89" s="45" t="s">
        <v>381</v>
      </c>
      <c r="C89" s="39">
        <v>41714</v>
      </c>
      <c r="D89" s="38"/>
      <c r="E89" s="38" t="s">
        <v>382</v>
      </c>
      <c r="F89" s="38"/>
      <c r="G89" s="38" t="s">
        <v>4</v>
      </c>
      <c r="H89" s="20" t="s">
        <v>65</v>
      </c>
      <c r="I89" s="20" t="s">
        <v>206</v>
      </c>
      <c r="J89" s="20" t="s">
        <v>206</v>
      </c>
      <c r="K89" s="18"/>
      <c r="L89" s="27">
        <v>16</v>
      </c>
      <c r="M89" s="20" t="s">
        <v>214</v>
      </c>
      <c r="N89" s="18"/>
      <c r="O89" s="29">
        <v>42125</v>
      </c>
      <c r="P89" s="32"/>
      <c r="Q89" s="38"/>
    </row>
    <row r="90" spans="1:17" s="14" customFormat="1" ht="45" x14ac:dyDescent="0.25">
      <c r="A90" s="18" t="s">
        <v>263</v>
      </c>
      <c r="B90" s="35" t="s">
        <v>64</v>
      </c>
      <c r="C90" s="36">
        <v>41918</v>
      </c>
      <c r="D90" s="37"/>
      <c r="E90" s="37"/>
      <c r="F90" s="37" t="s">
        <v>163</v>
      </c>
      <c r="G90" s="37" t="s">
        <v>63</v>
      </c>
      <c r="H90" s="14" t="s">
        <v>13</v>
      </c>
      <c r="I90" s="14" t="s">
        <v>6</v>
      </c>
      <c r="J90" s="14" t="s">
        <v>0</v>
      </c>
      <c r="L90" s="42">
        <v>120</v>
      </c>
      <c r="M90" s="34" t="s">
        <v>0</v>
      </c>
      <c r="O90" s="28">
        <v>42125</v>
      </c>
      <c r="P90" s="31"/>
      <c r="Q90" s="37"/>
    </row>
    <row r="91" spans="1:17" s="14" customFormat="1" ht="30" x14ac:dyDescent="0.25">
      <c r="A91" s="18" t="s">
        <v>263</v>
      </c>
      <c r="B91" s="45" t="s">
        <v>337</v>
      </c>
      <c r="C91" s="39">
        <v>41830</v>
      </c>
      <c r="D91" s="38" t="s">
        <v>336</v>
      </c>
      <c r="E91" s="38"/>
      <c r="F91" s="38"/>
      <c r="G91" s="38" t="s">
        <v>4</v>
      </c>
      <c r="H91" s="20" t="s">
        <v>13</v>
      </c>
      <c r="I91" s="20" t="s">
        <v>42</v>
      </c>
      <c r="J91" s="20" t="s">
        <v>50</v>
      </c>
      <c r="K91" s="18"/>
      <c r="L91" s="27">
        <v>40</v>
      </c>
      <c r="M91" s="20" t="s">
        <v>213</v>
      </c>
      <c r="N91" s="18"/>
      <c r="O91" s="29">
        <v>42156</v>
      </c>
      <c r="P91" s="32"/>
      <c r="Q91" s="38"/>
    </row>
    <row r="92" spans="1:17" s="14" customFormat="1" ht="30" x14ac:dyDescent="0.25">
      <c r="A92" s="18" t="s">
        <v>263</v>
      </c>
      <c r="B92" s="45" t="s">
        <v>317</v>
      </c>
      <c r="C92" s="39">
        <v>41886</v>
      </c>
      <c r="D92" s="38" t="s">
        <v>318</v>
      </c>
      <c r="E92" s="38"/>
      <c r="F92" s="38"/>
      <c r="G92" s="38" t="s">
        <v>17</v>
      </c>
      <c r="H92" s="20" t="s">
        <v>13</v>
      </c>
      <c r="I92" s="20" t="s">
        <v>42</v>
      </c>
      <c r="J92" s="20" t="s">
        <v>319</v>
      </c>
      <c r="K92" s="18"/>
      <c r="L92" s="27">
        <v>24</v>
      </c>
      <c r="M92" s="20" t="s">
        <v>214</v>
      </c>
      <c r="N92" s="18"/>
      <c r="O92" s="29">
        <v>42156</v>
      </c>
      <c r="P92" s="32"/>
      <c r="Q92" s="38"/>
    </row>
    <row r="93" spans="1:17" s="14" customFormat="1" x14ac:dyDescent="0.25">
      <c r="A93" s="18" t="s">
        <v>263</v>
      </c>
      <c r="B93" s="45" t="s">
        <v>383</v>
      </c>
      <c r="C93" s="39">
        <v>41714</v>
      </c>
      <c r="D93" s="38"/>
      <c r="E93" s="38" t="s">
        <v>384</v>
      </c>
      <c r="F93" s="38"/>
      <c r="G93" s="38" t="s">
        <v>4</v>
      </c>
      <c r="H93" s="20" t="s">
        <v>65</v>
      </c>
      <c r="I93" s="20" t="s">
        <v>206</v>
      </c>
      <c r="J93" s="20" t="s">
        <v>206</v>
      </c>
      <c r="K93" s="18"/>
      <c r="L93" s="27">
        <v>32</v>
      </c>
      <c r="M93" s="20" t="s">
        <v>213</v>
      </c>
      <c r="N93" s="18"/>
      <c r="O93" s="29">
        <v>42156</v>
      </c>
      <c r="P93" s="32"/>
      <c r="Q93" s="38"/>
    </row>
    <row r="94" spans="1:17" s="14" customFormat="1" x14ac:dyDescent="0.25">
      <c r="A94" s="18" t="s">
        <v>263</v>
      </c>
      <c r="B94" s="45" t="s">
        <v>393</v>
      </c>
      <c r="C94" s="39">
        <v>41714</v>
      </c>
      <c r="D94" s="38"/>
      <c r="E94" s="38" t="s">
        <v>394</v>
      </c>
      <c r="F94" s="38"/>
      <c r="G94" s="38" t="s">
        <v>4</v>
      </c>
      <c r="H94" s="20" t="s">
        <v>65</v>
      </c>
      <c r="I94" s="20" t="s">
        <v>206</v>
      </c>
      <c r="J94" s="20" t="s">
        <v>206</v>
      </c>
      <c r="K94" s="18"/>
      <c r="L94" s="27">
        <v>16</v>
      </c>
      <c r="M94" s="20" t="s">
        <v>213</v>
      </c>
      <c r="N94" s="18"/>
      <c r="O94" s="29">
        <v>42156</v>
      </c>
      <c r="P94" s="32"/>
      <c r="Q94" s="38"/>
    </row>
    <row r="95" spans="1:17" s="14" customFormat="1" x14ac:dyDescent="0.25">
      <c r="A95" s="18" t="s">
        <v>263</v>
      </c>
      <c r="B95" s="45" t="s">
        <v>399</v>
      </c>
      <c r="C95" s="39">
        <v>41714</v>
      </c>
      <c r="D95" s="38"/>
      <c r="E95" s="38" t="s">
        <v>400</v>
      </c>
      <c r="F95" s="38"/>
      <c r="G95" s="38" t="s">
        <v>4</v>
      </c>
      <c r="H95" s="20" t="s">
        <v>65</v>
      </c>
      <c r="I95" s="20" t="s">
        <v>206</v>
      </c>
      <c r="J95" s="20" t="s">
        <v>206</v>
      </c>
      <c r="K95" s="18"/>
      <c r="L95" s="27">
        <v>16</v>
      </c>
      <c r="M95" s="20" t="s">
        <v>0</v>
      </c>
      <c r="N95" s="18"/>
      <c r="O95" s="29">
        <v>42156</v>
      </c>
      <c r="P95" s="32"/>
      <c r="Q95" s="38"/>
    </row>
    <row r="96" spans="1:17" s="14" customFormat="1" x14ac:dyDescent="0.25">
      <c r="A96" s="18" t="s">
        <v>263</v>
      </c>
      <c r="B96" s="45" t="s">
        <v>351</v>
      </c>
      <c r="C96" s="39">
        <v>42079</v>
      </c>
      <c r="D96" s="38"/>
      <c r="E96" s="38" t="s">
        <v>403</v>
      </c>
      <c r="F96" s="38"/>
      <c r="G96" s="38" t="s">
        <v>4</v>
      </c>
      <c r="H96" s="20" t="s">
        <v>65</v>
      </c>
      <c r="I96" s="20" t="s">
        <v>206</v>
      </c>
      <c r="J96" s="20" t="s">
        <v>206</v>
      </c>
      <c r="K96" s="18"/>
      <c r="L96" s="27">
        <v>32</v>
      </c>
      <c r="M96" s="20" t="s">
        <v>0</v>
      </c>
      <c r="N96" s="18"/>
      <c r="O96" s="29">
        <v>42156</v>
      </c>
      <c r="P96" s="32"/>
      <c r="Q96" s="38"/>
    </row>
    <row r="97" spans="1:18" s="14" customFormat="1" ht="30" x14ac:dyDescent="0.25">
      <c r="A97" s="18" t="s">
        <v>263</v>
      </c>
      <c r="B97" s="45" t="s">
        <v>392</v>
      </c>
      <c r="C97" s="39">
        <v>42079</v>
      </c>
      <c r="D97" s="38"/>
      <c r="E97" s="38" t="s">
        <v>391</v>
      </c>
      <c r="F97" s="38"/>
      <c r="G97" s="38" t="s">
        <v>4</v>
      </c>
      <c r="H97" s="20" t="s">
        <v>65</v>
      </c>
      <c r="I97" s="20" t="s">
        <v>206</v>
      </c>
      <c r="J97" s="20" t="s">
        <v>206</v>
      </c>
      <c r="K97" s="18"/>
      <c r="L97" s="27">
        <v>16</v>
      </c>
      <c r="M97" s="20" t="s">
        <v>214</v>
      </c>
      <c r="N97" s="18"/>
      <c r="O97" s="29">
        <v>42156</v>
      </c>
      <c r="P97" s="32"/>
      <c r="Q97" s="38"/>
    </row>
    <row r="98" spans="1:18" s="14" customFormat="1" hidden="1" x14ac:dyDescent="0.25">
      <c r="A98" s="18" t="s">
        <v>267</v>
      </c>
      <c r="B98" s="35" t="s">
        <v>37</v>
      </c>
      <c r="C98" s="36">
        <v>41901</v>
      </c>
      <c r="D98" s="37"/>
      <c r="E98" s="37"/>
      <c r="F98" s="37" t="s">
        <v>145</v>
      </c>
      <c r="G98" s="37" t="s">
        <v>4</v>
      </c>
      <c r="H98" s="14" t="s">
        <v>13</v>
      </c>
      <c r="I98" s="14" t="s">
        <v>6</v>
      </c>
      <c r="J98" s="14" t="s">
        <v>0</v>
      </c>
      <c r="L98" s="42">
        <v>120</v>
      </c>
      <c r="M98" s="34"/>
      <c r="O98" s="28"/>
      <c r="P98" s="31"/>
      <c r="Q98" s="37"/>
    </row>
    <row r="99" spans="1:18" s="18" customFormat="1" hidden="1" x14ac:dyDescent="0.25">
      <c r="A99" s="18" t="s">
        <v>267</v>
      </c>
      <c r="B99" s="35" t="s">
        <v>80</v>
      </c>
      <c r="C99" s="36">
        <v>41493</v>
      </c>
      <c r="D99" s="37"/>
      <c r="E99" s="37"/>
      <c r="F99" s="37" t="s">
        <v>175</v>
      </c>
      <c r="G99" s="37" t="s">
        <v>4</v>
      </c>
      <c r="H99" s="14" t="s">
        <v>81</v>
      </c>
      <c r="I99" s="14" t="s">
        <v>42</v>
      </c>
      <c r="J99" s="14" t="s">
        <v>0</v>
      </c>
      <c r="K99" s="14"/>
      <c r="L99" s="42">
        <v>40</v>
      </c>
      <c r="M99" s="34"/>
      <c r="N99" s="14"/>
      <c r="O99" s="28"/>
      <c r="P99" s="31"/>
      <c r="Q99" s="37"/>
    </row>
    <row r="100" spans="1:18" s="14" customFormat="1" x14ac:dyDescent="0.25">
      <c r="A100" s="18" t="s">
        <v>263</v>
      </c>
      <c r="B100" s="35" t="s">
        <v>90</v>
      </c>
      <c r="C100" s="36">
        <v>41918</v>
      </c>
      <c r="D100" s="37"/>
      <c r="E100" s="37"/>
      <c r="F100" s="37" t="s">
        <v>182</v>
      </c>
      <c r="G100" s="37" t="s">
        <v>4</v>
      </c>
      <c r="H100" s="14" t="s">
        <v>13</v>
      </c>
      <c r="I100" s="14" t="s">
        <v>42</v>
      </c>
      <c r="J100" s="14" t="s">
        <v>91</v>
      </c>
      <c r="L100" s="42">
        <v>16</v>
      </c>
      <c r="M100" s="34" t="s">
        <v>213</v>
      </c>
      <c r="O100" s="28">
        <v>42156</v>
      </c>
      <c r="P100" s="31"/>
      <c r="Q100" s="37"/>
    </row>
    <row r="101" spans="1:18" s="14" customFormat="1" x14ac:dyDescent="0.25">
      <c r="A101" s="18" t="s">
        <v>263</v>
      </c>
      <c r="B101" s="45" t="s">
        <v>375</v>
      </c>
      <c r="C101" s="39">
        <v>41714</v>
      </c>
      <c r="D101" s="38"/>
      <c r="E101" s="38" t="s">
        <v>372</v>
      </c>
      <c r="F101" s="38"/>
      <c r="G101" s="38" t="s">
        <v>4</v>
      </c>
      <c r="H101" s="20" t="s">
        <v>65</v>
      </c>
      <c r="I101" s="20" t="s">
        <v>206</v>
      </c>
      <c r="J101" s="20" t="s">
        <v>206</v>
      </c>
      <c r="K101" s="18"/>
      <c r="L101" s="27">
        <v>8</v>
      </c>
      <c r="M101" s="20" t="s">
        <v>214</v>
      </c>
      <c r="N101" s="18"/>
      <c r="O101" s="29">
        <v>42156</v>
      </c>
      <c r="P101" s="32"/>
      <c r="Q101" s="38"/>
    </row>
    <row r="102" spans="1:18" s="14" customFormat="1" ht="30" x14ac:dyDescent="0.25">
      <c r="A102" s="18" t="s">
        <v>263</v>
      </c>
      <c r="B102" s="48" t="s">
        <v>368</v>
      </c>
      <c r="C102" s="39">
        <v>41714</v>
      </c>
      <c r="D102" s="38"/>
      <c r="E102" s="38" t="s">
        <v>371</v>
      </c>
      <c r="F102" s="38"/>
      <c r="G102" s="38" t="s">
        <v>4</v>
      </c>
      <c r="H102" s="20" t="s">
        <v>65</v>
      </c>
      <c r="I102" s="20" t="s">
        <v>206</v>
      </c>
      <c r="J102" s="20" t="s">
        <v>0</v>
      </c>
      <c r="K102" s="18"/>
      <c r="L102" s="27">
        <v>32</v>
      </c>
      <c r="M102" s="20" t="s">
        <v>214</v>
      </c>
      <c r="N102" s="18"/>
      <c r="O102" s="29">
        <v>42156</v>
      </c>
      <c r="P102" s="32"/>
      <c r="Q102" s="38"/>
    </row>
    <row r="103" spans="1:18" s="14" customFormat="1" x14ac:dyDescent="0.25">
      <c r="A103" s="18" t="s">
        <v>263</v>
      </c>
      <c r="B103" s="35" t="s">
        <v>68</v>
      </c>
      <c r="C103" s="36">
        <v>41751</v>
      </c>
      <c r="D103" s="37"/>
      <c r="E103" s="37"/>
      <c r="F103" s="37" t="s">
        <v>166</v>
      </c>
      <c r="G103" s="37" t="s">
        <v>4</v>
      </c>
      <c r="H103" s="14" t="s">
        <v>65</v>
      </c>
      <c r="I103" s="14" t="s">
        <v>206</v>
      </c>
      <c r="J103" s="14" t="s">
        <v>0</v>
      </c>
      <c r="L103" s="42">
        <v>8</v>
      </c>
      <c r="M103" s="34" t="s">
        <v>213</v>
      </c>
      <c r="O103" s="28">
        <v>42156</v>
      </c>
      <c r="P103" s="31"/>
      <c r="Q103" s="37"/>
    </row>
    <row r="104" spans="1:18" s="14" customFormat="1" x14ac:dyDescent="0.25">
      <c r="A104" s="18" t="s">
        <v>263</v>
      </c>
      <c r="B104" s="45" t="s">
        <v>369</v>
      </c>
      <c r="C104" s="39">
        <v>41714</v>
      </c>
      <c r="D104" s="38"/>
      <c r="E104" s="38" t="s">
        <v>370</v>
      </c>
      <c r="F104" s="38"/>
      <c r="G104" s="38" t="s">
        <v>4</v>
      </c>
      <c r="H104" s="20" t="s">
        <v>65</v>
      </c>
      <c r="I104" s="20" t="s">
        <v>206</v>
      </c>
      <c r="J104" s="20" t="s">
        <v>366</v>
      </c>
      <c r="K104" s="18"/>
      <c r="L104" s="27">
        <v>32</v>
      </c>
      <c r="M104" s="20" t="s">
        <v>214</v>
      </c>
      <c r="N104" s="18"/>
      <c r="O104" s="29">
        <v>42156</v>
      </c>
      <c r="P104" s="32"/>
      <c r="Q104" s="38"/>
    </row>
    <row r="105" spans="1:18" s="14" customFormat="1" x14ac:dyDescent="0.25">
      <c r="A105" s="18" t="s">
        <v>263</v>
      </c>
      <c r="B105" s="45" t="s">
        <v>309</v>
      </c>
      <c r="C105" s="39">
        <v>42024</v>
      </c>
      <c r="D105" s="38" t="s">
        <v>310</v>
      </c>
      <c r="E105" s="38"/>
      <c r="F105" s="38"/>
      <c r="G105" s="38" t="s">
        <v>17</v>
      </c>
      <c r="H105" s="20" t="s">
        <v>13</v>
      </c>
      <c r="I105" s="20" t="s">
        <v>42</v>
      </c>
      <c r="J105" s="20" t="s">
        <v>50</v>
      </c>
      <c r="K105" s="18"/>
      <c r="L105" s="27">
        <v>80</v>
      </c>
      <c r="M105" s="20" t="s">
        <v>0</v>
      </c>
      <c r="N105" s="18"/>
      <c r="O105" s="29">
        <v>42186</v>
      </c>
      <c r="P105" s="32"/>
      <c r="Q105" s="38"/>
    </row>
    <row r="106" spans="1:18" s="14" customFormat="1" x14ac:dyDescent="0.25">
      <c r="A106" s="18" t="s">
        <v>263</v>
      </c>
      <c r="B106" s="35" t="s">
        <v>52</v>
      </c>
      <c r="C106" s="36">
        <v>41918</v>
      </c>
      <c r="D106" s="37" t="s">
        <v>154</v>
      </c>
      <c r="E106" s="37"/>
      <c r="F106" s="37" t="s">
        <v>152</v>
      </c>
      <c r="G106" s="37" t="s">
        <v>63</v>
      </c>
      <c r="H106" s="14" t="s">
        <v>13</v>
      </c>
      <c r="I106" s="14" t="s">
        <v>42</v>
      </c>
      <c r="J106" s="14" t="s">
        <v>1</v>
      </c>
      <c r="L106" s="42">
        <v>80</v>
      </c>
      <c r="M106" s="34" t="s">
        <v>213</v>
      </c>
      <c r="O106" s="28">
        <v>42186</v>
      </c>
      <c r="P106" s="31"/>
      <c r="Q106" s="37"/>
      <c r="R106" s="14">
        <v>1</v>
      </c>
    </row>
    <row r="107" spans="1:18" s="14" customFormat="1" ht="30" x14ac:dyDescent="0.25">
      <c r="A107" s="18" t="s">
        <v>263</v>
      </c>
      <c r="B107" s="45" t="s">
        <v>271</v>
      </c>
      <c r="C107" s="39">
        <v>41946</v>
      </c>
      <c r="D107" s="38"/>
      <c r="E107" s="38"/>
      <c r="F107" s="38" t="s">
        <v>273</v>
      </c>
      <c r="G107" s="38" t="s">
        <v>4</v>
      </c>
      <c r="H107" s="20" t="s">
        <v>13</v>
      </c>
      <c r="I107" s="20" t="s">
        <v>6</v>
      </c>
      <c r="J107" s="20" t="s">
        <v>272</v>
      </c>
      <c r="K107" s="47" t="s">
        <v>352</v>
      </c>
      <c r="L107" s="27">
        <v>24</v>
      </c>
      <c r="M107" s="20" t="s">
        <v>0</v>
      </c>
      <c r="N107" s="18"/>
      <c r="O107" s="29">
        <v>42186</v>
      </c>
      <c r="P107" s="27"/>
      <c r="Q107" s="38"/>
    </row>
    <row r="108" spans="1:18" s="14" customFormat="1" x14ac:dyDescent="0.25">
      <c r="A108" s="18" t="s">
        <v>263</v>
      </c>
      <c r="B108" s="45" t="s">
        <v>373</v>
      </c>
      <c r="C108" s="39">
        <v>41714</v>
      </c>
      <c r="D108" s="38"/>
      <c r="E108" s="38" t="s">
        <v>374</v>
      </c>
      <c r="F108" s="38"/>
      <c r="G108" s="38" t="s">
        <v>4</v>
      </c>
      <c r="H108" s="20" t="s">
        <v>65</v>
      </c>
      <c r="I108" s="20" t="s">
        <v>206</v>
      </c>
      <c r="J108" s="20" t="s">
        <v>206</v>
      </c>
      <c r="K108" s="18"/>
      <c r="L108" s="27">
        <v>24</v>
      </c>
      <c r="M108" s="20" t="s">
        <v>214</v>
      </c>
      <c r="N108" s="18"/>
      <c r="O108" s="29">
        <v>42186</v>
      </c>
      <c r="P108" s="32"/>
      <c r="Q108" s="38"/>
    </row>
    <row r="109" spans="1:18" s="14" customFormat="1" x14ac:dyDescent="0.25">
      <c r="A109" s="18" t="s">
        <v>263</v>
      </c>
      <c r="B109" s="45" t="s">
        <v>335</v>
      </c>
      <c r="C109" s="39">
        <v>42005</v>
      </c>
      <c r="D109" s="38"/>
      <c r="E109" s="38"/>
      <c r="F109" s="38"/>
      <c r="G109" s="38" t="s">
        <v>63</v>
      </c>
      <c r="H109" s="20" t="s">
        <v>117</v>
      </c>
      <c r="I109" s="20" t="s">
        <v>6</v>
      </c>
      <c r="J109" s="20" t="s">
        <v>0</v>
      </c>
      <c r="K109" s="47" t="s">
        <v>355</v>
      </c>
      <c r="L109" s="27">
        <v>480</v>
      </c>
      <c r="M109" s="20" t="s">
        <v>356</v>
      </c>
      <c r="N109" s="18"/>
      <c r="O109" s="29">
        <v>42278</v>
      </c>
      <c r="P109" s="32"/>
      <c r="Q109" s="38"/>
    </row>
    <row r="110" spans="1:18" s="14" customFormat="1" ht="30" x14ac:dyDescent="0.25">
      <c r="A110" s="18" t="s">
        <v>263</v>
      </c>
      <c r="B110" s="35" t="s">
        <v>246</v>
      </c>
      <c r="C110" s="36">
        <v>41352</v>
      </c>
      <c r="D110" s="37" t="s">
        <v>247</v>
      </c>
      <c r="E110" s="37"/>
      <c r="F110" s="37" t="s">
        <v>248</v>
      </c>
      <c r="G110" s="37" t="s">
        <v>4</v>
      </c>
      <c r="H110" s="14" t="s">
        <v>13</v>
      </c>
      <c r="I110" s="14" t="s">
        <v>87</v>
      </c>
      <c r="J110" s="14" t="s">
        <v>0</v>
      </c>
      <c r="L110" s="42">
        <v>16</v>
      </c>
      <c r="M110" s="34" t="s">
        <v>0</v>
      </c>
      <c r="O110" s="28">
        <v>42278</v>
      </c>
      <c r="P110" s="31"/>
      <c r="Q110" s="37"/>
    </row>
    <row r="111" spans="1:18" s="14" customFormat="1" x14ac:dyDescent="0.25">
      <c r="A111" s="18" t="s">
        <v>263</v>
      </c>
      <c r="B111" s="35" t="s">
        <v>249</v>
      </c>
      <c r="C111" s="36">
        <v>41261</v>
      </c>
      <c r="D111" s="37" t="s">
        <v>250</v>
      </c>
      <c r="E111" s="37"/>
      <c r="F111" s="37" t="s">
        <v>251</v>
      </c>
      <c r="G111" s="37" t="s">
        <v>4</v>
      </c>
      <c r="H111" s="14" t="s">
        <v>13</v>
      </c>
      <c r="I111" s="14" t="s">
        <v>87</v>
      </c>
      <c r="J111" s="14" t="s">
        <v>43</v>
      </c>
      <c r="L111" s="42">
        <v>4</v>
      </c>
      <c r="M111" s="34" t="s">
        <v>0</v>
      </c>
      <c r="O111" s="28">
        <v>42278</v>
      </c>
      <c r="P111" s="31"/>
      <c r="Q111" s="37"/>
    </row>
    <row r="112" spans="1:18" s="14" customFormat="1" x14ac:dyDescent="0.25">
      <c r="A112" s="18" t="s">
        <v>263</v>
      </c>
      <c r="B112" s="45" t="s">
        <v>322</v>
      </c>
      <c r="C112" s="39">
        <v>41747</v>
      </c>
      <c r="D112" s="38" t="s">
        <v>323</v>
      </c>
      <c r="E112" s="38"/>
      <c r="F112" s="38"/>
      <c r="G112" s="38" t="s">
        <v>4</v>
      </c>
      <c r="H112" s="20" t="s">
        <v>13</v>
      </c>
      <c r="I112" s="20" t="s">
        <v>87</v>
      </c>
      <c r="J112" s="20" t="s">
        <v>50</v>
      </c>
      <c r="K112" s="18"/>
      <c r="L112" s="27">
        <v>8</v>
      </c>
      <c r="M112" s="20" t="s">
        <v>0</v>
      </c>
      <c r="N112" s="18"/>
      <c r="O112" s="29">
        <v>42278</v>
      </c>
      <c r="P112" s="32"/>
      <c r="Q112" s="38"/>
    </row>
    <row r="113" spans="1:17" s="14" customFormat="1" ht="30" x14ac:dyDescent="0.25">
      <c r="A113" s="18" t="s">
        <v>263</v>
      </c>
      <c r="B113" s="45" t="s">
        <v>324</v>
      </c>
      <c r="C113" s="39">
        <v>41685</v>
      </c>
      <c r="D113" s="38" t="s">
        <v>325</v>
      </c>
      <c r="E113" s="38"/>
      <c r="F113" s="38"/>
      <c r="G113" s="38" t="s">
        <v>4</v>
      </c>
      <c r="H113" s="20" t="s">
        <v>13</v>
      </c>
      <c r="I113" s="20" t="s">
        <v>87</v>
      </c>
      <c r="J113" s="20" t="s">
        <v>43</v>
      </c>
      <c r="K113" s="18"/>
      <c r="L113" s="27">
        <v>8</v>
      </c>
      <c r="M113" s="20" t="s">
        <v>0</v>
      </c>
      <c r="N113" s="18"/>
      <c r="O113" s="29">
        <v>42278</v>
      </c>
      <c r="P113" s="32"/>
      <c r="Q113" s="38"/>
    </row>
    <row r="114" spans="1:17" s="14" customFormat="1" ht="30" x14ac:dyDescent="0.25">
      <c r="A114" s="18" t="s">
        <v>263</v>
      </c>
      <c r="B114" s="45" t="s">
        <v>326</v>
      </c>
      <c r="C114" s="39">
        <v>41685</v>
      </c>
      <c r="D114" s="38" t="s">
        <v>327</v>
      </c>
      <c r="E114" s="38"/>
      <c r="F114" s="38"/>
      <c r="G114" s="38" t="s">
        <v>4</v>
      </c>
      <c r="H114" s="20" t="s">
        <v>13</v>
      </c>
      <c r="I114" s="20" t="s">
        <v>87</v>
      </c>
      <c r="J114" s="20" t="s">
        <v>43</v>
      </c>
      <c r="K114" s="18"/>
      <c r="L114" s="27">
        <v>80</v>
      </c>
      <c r="M114" s="20" t="s">
        <v>0</v>
      </c>
      <c r="N114" s="18"/>
      <c r="O114" s="29">
        <v>42278</v>
      </c>
      <c r="P114" s="32"/>
      <c r="Q114" s="38"/>
    </row>
    <row r="115" spans="1:17" s="14" customFormat="1" x14ac:dyDescent="0.25">
      <c r="A115" s="18" t="s">
        <v>263</v>
      </c>
      <c r="B115" s="45" t="s">
        <v>304</v>
      </c>
      <c r="C115" s="39">
        <v>41984</v>
      </c>
      <c r="D115" s="38" t="s">
        <v>305</v>
      </c>
      <c r="E115" s="38"/>
      <c r="F115" s="38"/>
      <c r="G115" s="38" t="s">
        <v>4</v>
      </c>
      <c r="H115" s="20" t="s">
        <v>13</v>
      </c>
      <c r="I115" s="20" t="s">
        <v>42</v>
      </c>
      <c r="J115" s="20" t="s">
        <v>42</v>
      </c>
      <c r="K115" s="18"/>
      <c r="L115" s="27">
        <v>80</v>
      </c>
      <c r="M115" s="20"/>
      <c r="N115" s="18"/>
      <c r="O115" s="29">
        <v>42309</v>
      </c>
      <c r="P115" s="32"/>
      <c r="Q115" s="38"/>
    </row>
    <row r="116" spans="1:17" s="14" customFormat="1" ht="30" x14ac:dyDescent="0.25">
      <c r="A116" s="18" t="s">
        <v>263</v>
      </c>
      <c r="B116" s="35" t="s">
        <v>29</v>
      </c>
      <c r="C116" s="36">
        <v>41605</v>
      </c>
      <c r="D116" s="37"/>
      <c r="E116" s="37"/>
      <c r="F116" s="37" t="s">
        <v>136</v>
      </c>
      <c r="G116" s="37" t="s">
        <v>4</v>
      </c>
      <c r="H116" s="14" t="s">
        <v>13</v>
      </c>
      <c r="I116" s="14" t="s">
        <v>42</v>
      </c>
      <c r="J116" s="14" t="s">
        <v>43</v>
      </c>
      <c r="L116" s="42">
        <v>40</v>
      </c>
      <c r="M116" s="34"/>
      <c r="O116" s="28">
        <v>42309</v>
      </c>
      <c r="P116" s="31"/>
      <c r="Q116" s="37"/>
    </row>
    <row r="117" spans="1:17" s="14" customFormat="1" ht="30" x14ac:dyDescent="0.25">
      <c r="A117" s="18" t="s">
        <v>263</v>
      </c>
      <c r="B117" s="35" t="s">
        <v>34</v>
      </c>
      <c r="C117" s="36">
        <v>41687</v>
      </c>
      <c r="D117" s="37"/>
      <c r="E117" s="37"/>
      <c r="F117" s="37" t="s">
        <v>142</v>
      </c>
      <c r="G117" s="37" t="s">
        <v>4</v>
      </c>
      <c r="H117" s="14" t="s">
        <v>13</v>
      </c>
      <c r="I117" s="14" t="s">
        <v>42</v>
      </c>
      <c r="J117" s="14" t="s">
        <v>216</v>
      </c>
      <c r="L117" s="42">
        <v>16</v>
      </c>
      <c r="M117" s="34"/>
      <c r="O117" s="28">
        <v>42309</v>
      </c>
      <c r="P117" s="31"/>
      <c r="Q117" s="37"/>
    </row>
    <row r="118" spans="1:17" s="14" customFormat="1" ht="30" x14ac:dyDescent="0.25">
      <c r="A118" s="18" t="s">
        <v>263</v>
      </c>
      <c r="B118" s="45" t="s">
        <v>338</v>
      </c>
      <c r="C118" s="39">
        <v>42062</v>
      </c>
      <c r="D118" s="38"/>
      <c r="E118" s="38"/>
      <c r="F118" s="38" t="s">
        <v>339</v>
      </c>
      <c r="G118" s="38" t="s">
        <v>4</v>
      </c>
      <c r="H118" s="20" t="s">
        <v>13</v>
      </c>
      <c r="I118" s="20" t="s">
        <v>42</v>
      </c>
      <c r="J118" s="20" t="s">
        <v>340</v>
      </c>
      <c r="K118" s="18"/>
      <c r="L118" s="27">
        <v>16</v>
      </c>
      <c r="M118" s="20"/>
      <c r="N118" s="18"/>
      <c r="O118" s="29">
        <v>42309</v>
      </c>
      <c r="P118" s="32"/>
      <c r="Q118" s="38"/>
    </row>
    <row r="119" spans="1:17" s="14" customFormat="1" x14ac:dyDescent="0.25">
      <c r="A119" s="18" t="s">
        <v>263</v>
      </c>
      <c r="B119" s="45" t="s">
        <v>328</v>
      </c>
      <c r="C119" s="39">
        <v>41685</v>
      </c>
      <c r="D119" s="38" t="s">
        <v>327</v>
      </c>
      <c r="E119" s="38"/>
      <c r="F119" s="38"/>
      <c r="G119" s="38" t="s">
        <v>4</v>
      </c>
      <c r="H119" s="20" t="s">
        <v>13</v>
      </c>
      <c r="I119" s="20" t="s">
        <v>87</v>
      </c>
      <c r="J119" s="20" t="s">
        <v>43</v>
      </c>
      <c r="K119" s="18"/>
      <c r="L119" s="27">
        <v>24</v>
      </c>
      <c r="M119" s="20" t="s">
        <v>0</v>
      </c>
      <c r="N119" s="18"/>
      <c r="O119" s="29">
        <v>42309</v>
      </c>
      <c r="P119" s="32"/>
      <c r="Q119" s="38"/>
    </row>
    <row r="120" spans="1:17" s="14" customFormat="1" x14ac:dyDescent="0.25">
      <c r="A120" s="18" t="s">
        <v>263</v>
      </c>
      <c r="B120" s="45" t="s">
        <v>329</v>
      </c>
      <c r="C120" s="39">
        <v>41676</v>
      </c>
      <c r="D120" s="38" t="s">
        <v>330</v>
      </c>
      <c r="E120" s="38"/>
      <c r="F120" s="38"/>
      <c r="G120" s="38" t="s">
        <v>4</v>
      </c>
      <c r="H120" s="20" t="s">
        <v>13</v>
      </c>
      <c r="I120" s="20" t="s">
        <v>87</v>
      </c>
      <c r="J120" s="20" t="s">
        <v>43</v>
      </c>
      <c r="K120" s="18"/>
      <c r="L120" s="27">
        <v>40</v>
      </c>
      <c r="M120" s="20" t="s">
        <v>0</v>
      </c>
      <c r="N120" s="18"/>
      <c r="O120" s="29">
        <v>42309</v>
      </c>
      <c r="P120" s="32"/>
      <c r="Q120" s="38"/>
    </row>
    <row r="121" spans="1:17" s="14" customFormat="1" x14ac:dyDescent="0.25">
      <c r="A121" s="18" t="s">
        <v>263</v>
      </c>
      <c r="B121" s="35" t="s">
        <v>170</v>
      </c>
      <c r="C121" s="36">
        <v>41682</v>
      </c>
      <c r="D121" s="37"/>
      <c r="E121" s="37"/>
      <c r="F121" s="37" t="s">
        <v>141</v>
      </c>
      <c r="G121" s="37" t="s">
        <v>4</v>
      </c>
      <c r="H121" s="14" t="s">
        <v>65</v>
      </c>
      <c r="I121" s="14" t="s">
        <v>206</v>
      </c>
      <c r="J121" s="14" t="s">
        <v>0</v>
      </c>
      <c r="L121" s="42">
        <v>16</v>
      </c>
      <c r="M121" s="34"/>
      <c r="O121" s="28">
        <v>42339</v>
      </c>
      <c r="P121" s="31"/>
      <c r="Q121" s="37"/>
    </row>
    <row r="122" spans="1:17" s="14" customFormat="1" ht="30" x14ac:dyDescent="0.25">
      <c r="A122" s="18" t="s">
        <v>266</v>
      </c>
      <c r="B122" s="45" t="s">
        <v>306</v>
      </c>
      <c r="C122" s="39">
        <v>41968</v>
      </c>
      <c r="D122" s="38" t="s">
        <v>307</v>
      </c>
      <c r="E122" s="38"/>
      <c r="F122" s="38"/>
      <c r="G122" s="38" t="s">
        <v>4</v>
      </c>
      <c r="H122" s="20" t="s">
        <v>13</v>
      </c>
      <c r="I122" s="20" t="s">
        <v>42</v>
      </c>
      <c r="J122" s="20" t="s">
        <v>308</v>
      </c>
      <c r="K122" s="18"/>
      <c r="L122" s="27">
        <v>16</v>
      </c>
      <c r="M122" s="20" t="s">
        <v>213</v>
      </c>
      <c r="N122" s="18" t="s">
        <v>347</v>
      </c>
      <c r="O122" s="29"/>
      <c r="P122" s="32"/>
      <c r="Q122" s="38"/>
    </row>
    <row r="123" spans="1:17" s="14" customFormat="1" x14ac:dyDescent="0.25">
      <c r="A123" s="18" t="s">
        <v>266</v>
      </c>
      <c r="B123" s="45" t="s">
        <v>417</v>
      </c>
      <c r="C123" s="39">
        <v>42062</v>
      </c>
      <c r="D123" s="38"/>
      <c r="E123" s="38" t="s">
        <v>419</v>
      </c>
      <c r="F123" s="38"/>
      <c r="G123" s="38" t="s">
        <v>4</v>
      </c>
      <c r="H123" s="20" t="s">
        <v>13</v>
      </c>
      <c r="I123" s="20" t="s">
        <v>42</v>
      </c>
      <c r="J123" s="20" t="s">
        <v>418</v>
      </c>
      <c r="K123" s="18"/>
      <c r="L123" s="27">
        <v>74</v>
      </c>
      <c r="M123" s="20"/>
      <c r="N123" s="18"/>
      <c r="O123" s="29"/>
      <c r="P123" s="32"/>
      <c r="Q123" s="38"/>
    </row>
    <row r="124" spans="1:17" s="14" customFormat="1" ht="30" x14ac:dyDescent="0.25">
      <c r="A124" s="18" t="s">
        <v>266</v>
      </c>
      <c r="B124" s="45" t="s">
        <v>420</v>
      </c>
      <c r="C124" s="39">
        <v>42061</v>
      </c>
      <c r="D124" s="38"/>
      <c r="E124" s="38" t="s">
        <v>421</v>
      </c>
      <c r="F124" s="38"/>
      <c r="G124" s="38" t="s">
        <v>4</v>
      </c>
      <c r="H124" s="20" t="s">
        <v>13</v>
      </c>
      <c r="I124" s="20" t="s">
        <v>42</v>
      </c>
      <c r="J124" s="20" t="s">
        <v>422</v>
      </c>
      <c r="K124" s="18"/>
      <c r="L124" s="27">
        <v>4</v>
      </c>
      <c r="M124" s="20"/>
      <c r="N124" s="18"/>
      <c r="O124" s="29"/>
      <c r="P124" s="32"/>
      <c r="Q124" s="38"/>
    </row>
    <row r="125" spans="1:17" s="14" customFormat="1" x14ac:dyDescent="0.25">
      <c r="A125" s="18" t="s">
        <v>266</v>
      </c>
      <c r="B125" s="45" t="s">
        <v>423</v>
      </c>
      <c r="C125" s="39">
        <v>42091</v>
      </c>
      <c r="D125" s="38" t="s">
        <v>424</v>
      </c>
      <c r="E125" s="38"/>
      <c r="F125" s="38"/>
      <c r="G125" s="38" t="s">
        <v>4</v>
      </c>
      <c r="H125" s="20" t="s">
        <v>13</v>
      </c>
      <c r="I125" s="20" t="s">
        <v>87</v>
      </c>
      <c r="J125" s="20" t="s">
        <v>87</v>
      </c>
      <c r="K125" s="18"/>
      <c r="L125" s="27"/>
      <c r="M125" s="20"/>
      <c r="N125" s="18"/>
      <c r="O125" s="29"/>
      <c r="P125" s="32"/>
      <c r="Q125" s="38"/>
    </row>
    <row r="126" spans="1:17" s="14" customFormat="1" ht="30" x14ac:dyDescent="0.25">
      <c r="A126" s="18" t="s">
        <v>266</v>
      </c>
      <c r="B126" s="45" t="s">
        <v>425</v>
      </c>
      <c r="C126" s="39">
        <v>42091</v>
      </c>
      <c r="D126" s="38" t="s">
        <v>426</v>
      </c>
      <c r="E126" s="38"/>
      <c r="F126" s="38"/>
      <c r="G126" s="38" t="s">
        <v>4</v>
      </c>
      <c r="H126" s="20" t="s">
        <v>13</v>
      </c>
      <c r="I126" s="20" t="s">
        <v>87</v>
      </c>
      <c r="J126" s="20" t="s">
        <v>87</v>
      </c>
      <c r="K126" s="18"/>
      <c r="L126" s="27"/>
      <c r="M126" s="20"/>
      <c r="N126" s="18"/>
      <c r="O126" s="29"/>
      <c r="P126" s="32"/>
      <c r="Q126" s="38"/>
    </row>
    <row r="127" spans="1:17" s="14" customFormat="1" x14ac:dyDescent="0.25">
      <c r="A127" s="18" t="s">
        <v>266</v>
      </c>
      <c r="B127" s="45" t="s">
        <v>427</v>
      </c>
      <c r="C127" s="39">
        <v>42091</v>
      </c>
      <c r="D127" s="38" t="s">
        <v>428</v>
      </c>
      <c r="E127" s="38"/>
      <c r="F127" s="38"/>
      <c r="G127" s="38" t="s">
        <v>4</v>
      </c>
      <c r="H127" s="20" t="s">
        <v>13</v>
      </c>
      <c r="I127" s="20" t="s">
        <v>87</v>
      </c>
      <c r="J127" s="20" t="s">
        <v>87</v>
      </c>
      <c r="K127" s="18"/>
      <c r="L127" s="27"/>
      <c r="M127" s="20"/>
      <c r="N127" s="18"/>
      <c r="O127" s="29"/>
      <c r="P127" s="32"/>
      <c r="Q127" s="38"/>
    </row>
    <row r="128" spans="1:17" s="14" customFormat="1" x14ac:dyDescent="0.25">
      <c r="A128" s="18" t="s">
        <v>266</v>
      </c>
      <c r="B128" s="45" t="s">
        <v>429</v>
      </c>
      <c r="C128" s="39">
        <v>42091</v>
      </c>
      <c r="D128" s="38" t="s">
        <v>430</v>
      </c>
      <c r="E128" s="38"/>
      <c r="F128" s="38"/>
      <c r="G128" s="38" t="s">
        <v>4</v>
      </c>
      <c r="H128" s="20" t="s">
        <v>13</v>
      </c>
      <c r="I128" s="20" t="s">
        <v>87</v>
      </c>
      <c r="J128" s="20" t="s">
        <v>87</v>
      </c>
      <c r="K128" s="18"/>
      <c r="L128" s="27"/>
      <c r="M128" s="20"/>
      <c r="N128" s="18"/>
      <c r="O128" s="29"/>
      <c r="P128" s="32"/>
      <c r="Q128" s="38"/>
    </row>
    <row r="129" spans="1:17" s="14" customFormat="1" x14ac:dyDescent="0.25">
      <c r="A129" s="18" t="s">
        <v>266</v>
      </c>
      <c r="B129" s="45" t="s">
        <v>431</v>
      </c>
      <c r="C129" s="39">
        <v>42091</v>
      </c>
      <c r="D129" s="38" t="s">
        <v>432</v>
      </c>
      <c r="E129" s="38"/>
      <c r="F129" s="38"/>
      <c r="G129" s="38" t="s">
        <v>4</v>
      </c>
      <c r="H129" s="20" t="s">
        <v>13</v>
      </c>
      <c r="I129" s="20" t="s">
        <v>87</v>
      </c>
      <c r="J129" s="20" t="s">
        <v>87</v>
      </c>
      <c r="K129" s="18"/>
      <c r="L129" s="27"/>
      <c r="M129" s="20"/>
      <c r="N129" s="18"/>
      <c r="O129" s="29"/>
      <c r="P129" s="32"/>
      <c r="Q129" s="38"/>
    </row>
    <row r="130" spans="1:17" s="14" customFormat="1" x14ac:dyDescent="0.25">
      <c r="A130" s="18" t="s">
        <v>266</v>
      </c>
      <c r="B130" s="45" t="s">
        <v>433</v>
      </c>
      <c r="C130" s="39">
        <v>42091</v>
      </c>
      <c r="D130" s="38" t="s">
        <v>434</v>
      </c>
      <c r="E130" s="38"/>
      <c r="F130" s="38"/>
      <c r="G130" s="38" t="s">
        <v>4</v>
      </c>
      <c r="H130" s="20" t="s">
        <v>13</v>
      </c>
      <c r="I130" s="20" t="s">
        <v>87</v>
      </c>
      <c r="J130" s="20" t="s">
        <v>87</v>
      </c>
      <c r="K130" s="18"/>
      <c r="L130" s="27"/>
      <c r="M130" s="20"/>
      <c r="N130" s="18"/>
      <c r="O130" s="29"/>
      <c r="P130" s="32"/>
      <c r="Q130" s="38"/>
    </row>
    <row r="131" spans="1:17" s="14" customFormat="1" x14ac:dyDescent="0.25">
      <c r="A131" s="18" t="s">
        <v>266</v>
      </c>
      <c r="B131" s="45" t="s">
        <v>435</v>
      </c>
      <c r="C131" s="39">
        <v>42089</v>
      </c>
      <c r="D131" s="38" t="s">
        <v>436</v>
      </c>
      <c r="E131" s="38"/>
      <c r="F131" s="38"/>
      <c r="G131" s="38" t="s">
        <v>4</v>
      </c>
      <c r="H131" s="20" t="s">
        <v>13</v>
      </c>
      <c r="I131" s="20" t="s">
        <v>42</v>
      </c>
      <c r="J131" s="20" t="s">
        <v>96</v>
      </c>
      <c r="K131" s="18"/>
      <c r="L131" s="27"/>
      <c r="M131" s="20"/>
      <c r="N131" s="18"/>
      <c r="O131" s="29"/>
      <c r="P131" s="32"/>
      <c r="Q131" s="38"/>
    </row>
    <row r="132" spans="1:17" s="14" customFormat="1" ht="30" x14ac:dyDescent="0.25">
      <c r="A132" s="18" t="s">
        <v>266</v>
      </c>
      <c r="B132" s="45" t="s">
        <v>437</v>
      </c>
      <c r="C132" s="39">
        <v>42079</v>
      </c>
      <c r="D132" s="38" t="s">
        <v>438</v>
      </c>
      <c r="E132" s="38"/>
      <c r="F132" s="38"/>
      <c r="G132" s="38" t="s">
        <v>4</v>
      </c>
      <c r="H132" s="20" t="s">
        <v>13</v>
      </c>
      <c r="I132" s="20" t="s">
        <v>42</v>
      </c>
      <c r="J132" s="20" t="s">
        <v>439</v>
      </c>
      <c r="K132" s="18"/>
      <c r="L132" s="27"/>
      <c r="M132" s="20"/>
      <c r="N132" s="18"/>
      <c r="O132" s="29"/>
      <c r="P132" s="32"/>
      <c r="Q132" s="38"/>
    </row>
    <row r="133" spans="1:17" s="14" customFormat="1" x14ac:dyDescent="0.25">
      <c r="A133" s="18" t="s">
        <v>266</v>
      </c>
      <c r="B133" s="45" t="s">
        <v>440</v>
      </c>
      <c r="C133" s="39">
        <v>42053</v>
      </c>
      <c r="D133" s="38" t="s">
        <v>441</v>
      </c>
      <c r="E133" s="38"/>
      <c r="F133" s="38"/>
      <c r="G133" s="20" t="s">
        <v>4</v>
      </c>
      <c r="H133" s="20" t="s">
        <v>13</v>
      </c>
      <c r="I133" s="20" t="s">
        <v>42</v>
      </c>
      <c r="J133" s="20" t="s">
        <v>442</v>
      </c>
      <c r="K133" s="27"/>
      <c r="L133" s="20"/>
      <c r="M133" s="18"/>
      <c r="N133" s="29"/>
      <c r="O133" s="32"/>
      <c r="P133" s="38"/>
    </row>
    <row r="134" spans="1:17" s="14" customFormat="1" x14ac:dyDescent="0.25">
      <c r="A134" s="18" t="s">
        <v>266</v>
      </c>
      <c r="B134" s="45" t="s">
        <v>443</v>
      </c>
      <c r="C134" s="39">
        <v>42075</v>
      </c>
      <c r="D134" s="38" t="s">
        <v>444</v>
      </c>
      <c r="E134" s="38"/>
      <c r="F134" s="38"/>
      <c r="G134" s="38" t="s">
        <v>4</v>
      </c>
      <c r="H134" s="20" t="s">
        <v>13</v>
      </c>
      <c r="I134" s="20" t="s">
        <v>42</v>
      </c>
      <c r="J134" s="20" t="s">
        <v>50</v>
      </c>
      <c r="K134" s="18"/>
      <c r="L134" s="27"/>
      <c r="M134" s="20"/>
      <c r="N134" s="18"/>
      <c r="O134" s="29"/>
      <c r="P134" s="32"/>
      <c r="Q134" s="38"/>
    </row>
    <row r="135" spans="1:17" s="14" customFormat="1" x14ac:dyDescent="0.25">
      <c r="A135" s="18" t="s">
        <v>269</v>
      </c>
      <c r="B135" s="45" t="s">
        <v>302</v>
      </c>
      <c r="C135" s="39">
        <v>42015</v>
      </c>
      <c r="D135" s="38" t="s">
        <v>303</v>
      </c>
      <c r="E135" s="38"/>
      <c r="F135" s="38"/>
      <c r="G135" s="38" t="s">
        <v>4</v>
      </c>
      <c r="H135" s="20" t="s">
        <v>13</v>
      </c>
      <c r="I135" s="20" t="s">
        <v>42</v>
      </c>
      <c r="J135" s="20" t="s">
        <v>46</v>
      </c>
      <c r="K135" s="18"/>
      <c r="L135" s="27">
        <v>80</v>
      </c>
      <c r="M135" s="20" t="s">
        <v>213</v>
      </c>
      <c r="N135" s="18" t="s">
        <v>344</v>
      </c>
      <c r="O135" s="29">
        <v>42156</v>
      </c>
      <c r="P135" s="32"/>
      <c r="Q135" s="38"/>
    </row>
    <row r="136" spans="1:17" s="14" customFormat="1" x14ac:dyDescent="0.25">
      <c r="A136" s="18" t="s">
        <v>269</v>
      </c>
      <c r="B136" s="45" t="s">
        <v>331</v>
      </c>
      <c r="C136" s="39">
        <v>41653</v>
      </c>
      <c r="D136" s="38" t="s">
        <v>332</v>
      </c>
      <c r="E136" s="38"/>
      <c r="F136" s="38"/>
      <c r="G136" s="38" t="s">
        <v>4</v>
      </c>
      <c r="H136" s="20" t="s">
        <v>13</v>
      </c>
      <c r="I136" s="20" t="s">
        <v>42</v>
      </c>
      <c r="J136" s="20" t="s">
        <v>333</v>
      </c>
      <c r="K136" s="18"/>
      <c r="L136" s="27">
        <v>80</v>
      </c>
      <c r="M136" s="20" t="s">
        <v>214</v>
      </c>
      <c r="N136" s="18" t="s">
        <v>345</v>
      </c>
      <c r="O136" s="29">
        <v>42156</v>
      </c>
      <c r="P136" s="32"/>
      <c r="Q136" s="38"/>
    </row>
    <row r="137" spans="1:17" s="14" customFormat="1" x14ac:dyDescent="0.25">
      <c r="A137" s="18" t="s">
        <v>269</v>
      </c>
      <c r="B137" s="35" t="s">
        <v>61</v>
      </c>
      <c r="C137" s="36">
        <v>41918</v>
      </c>
      <c r="D137" s="37"/>
      <c r="E137" s="37"/>
      <c r="F137" s="37" t="s">
        <v>160</v>
      </c>
      <c r="G137" s="37" t="s">
        <v>63</v>
      </c>
      <c r="H137" s="14" t="s">
        <v>13</v>
      </c>
      <c r="I137" s="14" t="s">
        <v>6</v>
      </c>
      <c r="J137" s="14" t="s">
        <v>49</v>
      </c>
      <c r="L137" s="42">
        <v>120</v>
      </c>
      <c r="M137" s="34" t="s">
        <v>0</v>
      </c>
      <c r="O137" s="28">
        <v>42248</v>
      </c>
      <c r="P137" s="31"/>
      <c r="Q137" s="37"/>
    </row>
    <row r="138" spans="1:17" s="14" customFormat="1" ht="30" x14ac:dyDescent="0.25">
      <c r="A138" s="18" t="s">
        <v>269</v>
      </c>
      <c r="B138" s="35" t="s">
        <v>78</v>
      </c>
      <c r="C138" s="36">
        <v>41750</v>
      </c>
      <c r="D138" s="37"/>
      <c r="E138" s="37"/>
      <c r="F138" s="37" t="s">
        <v>127</v>
      </c>
      <c r="G138" s="37" t="s">
        <v>4</v>
      </c>
      <c r="H138" s="14" t="s">
        <v>18</v>
      </c>
      <c r="I138" s="14" t="s">
        <v>6</v>
      </c>
      <c r="J138" s="14" t="s">
        <v>0</v>
      </c>
      <c r="L138" s="42">
        <v>120</v>
      </c>
      <c r="M138" s="34"/>
      <c r="O138" s="28">
        <v>42309</v>
      </c>
      <c r="P138" s="31"/>
      <c r="Q138" s="37"/>
    </row>
    <row r="139" spans="1:17" s="14" customFormat="1" x14ac:dyDescent="0.25">
      <c r="A139" s="18" t="s">
        <v>269</v>
      </c>
      <c r="B139" s="35" t="s">
        <v>243</v>
      </c>
      <c r="C139" s="36">
        <v>41357</v>
      </c>
      <c r="D139" s="37" t="s">
        <v>244</v>
      </c>
      <c r="E139" s="37"/>
      <c r="F139" s="37" t="s">
        <v>245</v>
      </c>
      <c r="G139" s="37" t="s">
        <v>4</v>
      </c>
      <c r="H139" s="14" t="s">
        <v>13</v>
      </c>
      <c r="I139" s="14" t="s">
        <v>6</v>
      </c>
      <c r="J139" s="14" t="s">
        <v>43</v>
      </c>
      <c r="K139" s="46" t="s">
        <v>353</v>
      </c>
      <c r="L139" s="42">
        <v>24</v>
      </c>
      <c r="M139" s="34" t="s">
        <v>214</v>
      </c>
      <c r="O139" s="28"/>
      <c r="P139" s="31"/>
      <c r="Q139" s="37"/>
    </row>
    <row r="140" spans="1:17" s="14" customFormat="1" x14ac:dyDescent="0.25">
      <c r="A140" s="18" t="s">
        <v>269</v>
      </c>
      <c r="B140" s="45" t="s">
        <v>252</v>
      </c>
      <c r="C140" s="36">
        <v>41928</v>
      </c>
      <c r="D140" s="37"/>
      <c r="E140" s="37"/>
      <c r="F140" s="37" t="s">
        <v>253</v>
      </c>
      <c r="G140" s="37" t="s">
        <v>4</v>
      </c>
      <c r="H140" s="14" t="s">
        <v>13</v>
      </c>
      <c r="I140" s="14" t="s">
        <v>42</v>
      </c>
      <c r="J140" s="14" t="s">
        <v>43</v>
      </c>
      <c r="L140" s="42">
        <v>24</v>
      </c>
      <c r="M140" s="34" t="s">
        <v>214</v>
      </c>
      <c r="N140" s="14" t="s">
        <v>348</v>
      </c>
      <c r="O140" s="28"/>
      <c r="P140" s="31"/>
      <c r="Q140" s="37"/>
    </row>
    <row r="141" spans="1:17" s="14" customFormat="1" x14ac:dyDescent="0.25">
      <c r="A141" s="18" t="s">
        <v>269</v>
      </c>
      <c r="B141" s="35" t="s">
        <v>66</v>
      </c>
      <c r="C141" s="36">
        <v>41891</v>
      </c>
      <c r="D141" s="37"/>
      <c r="E141" s="37"/>
      <c r="F141" s="37" t="s">
        <v>147</v>
      </c>
      <c r="G141" s="37" t="s">
        <v>4</v>
      </c>
      <c r="H141" s="14" t="s">
        <v>65</v>
      </c>
      <c r="I141" s="14" t="s">
        <v>206</v>
      </c>
      <c r="J141" s="14" t="s">
        <v>0</v>
      </c>
      <c r="L141" s="42">
        <v>40</v>
      </c>
      <c r="M141" s="34"/>
      <c r="N141" s="14" t="s">
        <v>350</v>
      </c>
      <c r="O141" s="28"/>
      <c r="P141" s="31"/>
      <c r="Q141" s="37"/>
    </row>
    <row r="142" spans="1:17" s="14" customFormat="1" x14ac:dyDescent="0.25">
      <c r="A142" s="18" t="s">
        <v>269</v>
      </c>
      <c r="B142" s="35" t="s">
        <v>67</v>
      </c>
      <c r="C142" s="36">
        <v>41795</v>
      </c>
      <c r="D142" s="37"/>
      <c r="E142" s="37"/>
      <c r="F142" s="37" t="s">
        <v>165</v>
      </c>
      <c r="G142" s="37" t="s">
        <v>4</v>
      </c>
      <c r="H142" s="14" t="s">
        <v>65</v>
      </c>
      <c r="I142" s="14" t="s">
        <v>206</v>
      </c>
      <c r="J142" s="14" t="s">
        <v>0</v>
      </c>
      <c r="L142" s="42">
        <v>40</v>
      </c>
      <c r="M142" s="34"/>
      <c r="O142" s="28"/>
      <c r="P142" s="31"/>
      <c r="Q142" s="37"/>
    </row>
    <row r="143" spans="1:17" s="14" customFormat="1" ht="30" x14ac:dyDescent="0.25">
      <c r="A143" s="18" t="s">
        <v>269</v>
      </c>
      <c r="B143" s="35" t="s">
        <v>164</v>
      </c>
      <c r="C143" s="36">
        <v>41822</v>
      </c>
      <c r="D143" s="37"/>
      <c r="E143" s="37"/>
      <c r="F143" s="37" t="s">
        <v>146</v>
      </c>
      <c r="G143" s="37" t="s">
        <v>4</v>
      </c>
      <c r="H143" s="14" t="s">
        <v>65</v>
      </c>
      <c r="I143" s="14" t="s">
        <v>206</v>
      </c>
      <c r="J143" s="14" t="s">
        <v>0</v>
      </c>
      <c r="L143" s="42">
        <v>16</v>
      </c>
      <c r="M143" s="34"/>
      <c r="O143" s="28"/>
      <c r="P143" s="31"/>
      <c r="Q143" s="37"/>
    </row>
    <row r="144" spans="1:17" s="14" customFormat="1" x14ac:dyDescent="0.25">
      <c r="A144" s="18" t="s">
        <v>269</v>
      </c>
      <c r="B144" s="35" t="s">
        <v>69</v>
      </c>
      <c r="C144" s="36">
        <v>41758</v>
      </c>
      <c r="D144" s="37"/>
      <c r="E144" s="37"/>
      <c r="F144" s="37" t="s">
        <v>167</v>
      </c>
      <c r="G144" s="37" t="s">
        <v>4</v>
      </c>
      <c r="H144" s="14" t="s">
        <v>65</v>
      </c>
      <c r="I144" s="14" t="s">
        <v>206</v>
      </c>
      <c r="J144" s="14" t="s">
        <v>0</v>
      </c>
      <c r="L144" s="42">
        <v>40</v>
      </c>
      <c r="M144" s="34"/>
      <c r="O144" s="28"/>
      <c r="P144" s="31"/>
      <c r="Q144" s="37"/>
    </row>
    <row r="145" spans="1:17" s="14" customFormat="1" ht="30" x14ac:dyDescent="0.25">
      <c r="A145" s="18" t="s">
        <v>269</v>
      </c>
      <c r="B145" s="35" t="s">
        <v>24</v>
      </c>
      <c r="C145" s="36">
        <v>41518</v>
      </c>
      <c r="D145" s="37" t="s">
        <v>130</v>
      </c>
      <c r="E145" s="37"/>
      <c r="F145" s="37" t="s">
        <v>129</v>
      </c>
      <c r="G145" s="37" t="s">
        <v>4</v>
      </c>
      <c r="H145" s="14" t="s">
        <v>13</v>
      </c>
      <c r="I145" s="14" t="s">
        <v>6</v>
      </c>
      <c r="J145" s="14" t="s">
        <v>19</v>
      </c>
      <c r="L145" s="42">
        <v>80</v>
      </c>
      <c r="M145" s="34"/>
      <c r="O145" s="28"/>
      <c r="P145" s="31"/>
      <c r="Q145" s="37"/>
    </row>
    <row r="146" spans="1:17" s="14" customFormat="1" x14ac:dyDescent="0.25">
      <c r="A146" s="18" t="s">
        <v>269</v>
      </c>
      <c r="B146" s="35" t="s">
        <v>35</v>
      </c>
      <c r="C146" s="36">
        <v>41696</v>
      </c>
      <c r="D146" s="37"/>
      <c r="E146" s="37"/>
      <c r="F146" s="37" t="s">
        <v>143</v>
      </c>
      <c r="G146" s="37" t="s">
        <v>4</v>
      </c>
      <c r="H146" s="14" t="s">
        <v>13</v>
      </c>
      <c r="I146" s="14" t="s">
        <v>6</v>
      </c>
      <c r="J146" s="14" t="s">
        <v>0</v>
      </c>
      <c r="L146" s="42">
        <v>60</v>
      </c>
      <c r="M146" s="34"/>
      <c r="O146" s="28"/>
      <c r="P146" s="31"/>
      <c r="Q146" s="37"/>
    </row>
    <row r="147" spans="1:17" s="14" customFormat="1" x14ac:dyDescent="0.25">
      <c r="A147" s="18" t="s">
        <v>269</v>
      </c>
      <c r="B147" s="35" t="s">
        <v>51</v>
      </c>
      <c r="C147" s="36">
        <v>41918</v>
      </c>
      <c r="D147" s="37"/>
      <c r="E147" s="37"/>
      <c r="F147" s="37" t="s">
        <v>151</v>
      </c>
      <c r="G147" s="37" t="s">
        <v>63</v>
      </c>
      <c r="H147" s="14" t="s">
        <v>13</v>
      </c>
      <c r="I147" s="14" t="s">
        <v>6</v>
      </c>
      <c r="J147" s="14" t="s">
        <v>0</v>
      </c>
      <c r="L147" s="42">
        <v>120</v>
      </c>
      <c r="M147" s="34"/>
      <c r="O147" s="28"/>
      <c r="P147" s="31"/>
      <c r="Q147" s="37"/>
    </row>
    <row r="148" spans="1:17" s="14" customFormat="1" x14ac:dyDescent="0.25">
      <c r="A148" s="18" t="s">
        <v>269</v>
      </c>
      <c r="B148" s="35" t="s">
        <v>75</v>
      </c>
      <c r="C148" s="36">
        <v>41583</v>
      </c>
      <c r="D148" s="37"/>
      <c r="E148" s="37"/>
      <c r="F148" s="37" t="s">
        <v>172</v>
      </c>
      <c r="G148" s="37" t="s">
        <v>4</v>
      </c>
      <c r="H148" s="14" t="s">
        <v>65</v>
      </c>
      <c r="I148" s="14" t="s">
        <v>6</v>
      </c>
      <c r="J148" s="14" t="s">
        <v>0</v>
      </c>
      <c r="L148" s="42">
        <v>120</v>
      </c>
      <c r="M148" s="34"/>
      <c r="O148" s="28"/>
      <c r="P148" s="31"/>
      <c r="Q148" s="37"/>
    </row>
    <row r="149" spans="1:17" s="14" customFormat="1" x14ac:dyDescent="0.25">
      <c r="A149" s="18" t="s">
        <v>269</v>
      </c>
      <c r="B149" s="35" t="s">
        <v>79</v>
      </c>
      <c r="C149" s="36">
        <v>41748</v>
      </c>
      <c r="D149" s="37"/>
      <c r="E149" s="37"/>
      <c r="F149" s="37" t="s">
        <v>174</v>
      </c>
      <c r="G149" s="37" t="s">
        <v>4</v>
      </c>
      <c r="H149" s="14" t="s">
        <v>18</v>
      </c>
      <c r="I149" s="14" t="s">
        <v>6</v>
      </c>
      <c r="J149" s="14" t="s">
        <v>49</v>
      </c>
      <c r="L149" s="42">
        <v>40</v>
      </c>
      <c r="M149" s="34"/>
      <c r="O149" s="28"/>
      <c r="P149" s="31"/>
      <c r="Q149" s="37"/>
    </row>
    <row r="150" spans="1:17" s="14" customFormat="1" x14ac:dyDescent="0.25">
      <c r="A150" s="18" t="s">
        <v>269</v>
      </c>
      <c r="B150" s="35" t="s">
        <v>83</v>
      </c>
      <c r="C150" s="36">
        <v>41918</v>
      </c>
      <c r="D150" s="37"/>
      <c r="E150" s="37"/>
      <c r="F150" s="37" t="s">
        <v>176</v>
      </c>
      <c r="G150" s="37" t="s">
        <v>4</v>
      </c>
      <c r="H150" s="14" t="s">
        <v>13</v>
      </c>
      <c r="I150" s="14" t="s">
        <v>6</v>
      </c>
      <c r="J150" s="14" t="s">
        <v>82</v>
      </c>
      <c r="L150" s="42">
        <v>120</v>
      </c>
      <c r="M150" s="34"/>
      <c r="O150" s="28"/>
      <c r="P150" s="31"/>
      <c r="Q150" s="37"/>
    </row>
    <row r="151" spans="1:17" s="14" customFormat="1" x14ac:dyDescent="0.25">
      <c r="A151" s="18" t="s">
        <v>269</v>
      </c>
      <c r="B151" s="35" t="s">
        <v>88</v>
      </c>
      <c r="C151" s="36">
        <v>41849</v>
      </c>
      <c r="D151" s="37" t="s">
        <v>179</v>
      </c>
      <c r="E151" s="37"/>
      <c r="F151" s="37" t="s">
        <v>180</v>
      </c>
      <c r="G151" s="37" t="s">
        <v>4</v>
      </c>
      <c r="H151" s="14" t="s">
        <v>13</v>
      </c>
      <c r="I151" s="14" t="s">
        <v>6</v>
      </c>
      <c r="J151" s="14" t="s">
        <v>19</v>
      </c>
      <c r="L151" s="42">
        <v>16</v>
      </c>
      <c r="M151" s="34"/>
      <c r="O151" s="28"/>
      <c r="P151" s="31"/>
      <c r="Q151" s="37"/>
    </row>
    <row r="152" spans="1:17" s="14" customFormat="1" x14ac:dyDescent="0.25">
      <c r="A152" s="18" t="s">
        <v>269</v>
      </c>
      <c r="B152" s="35" t="s">
        <v>210</v>
      </c>
      <c r="C152" s="36">
        <v>41247</v>
      </c>
      <c r="D152" s="37" t="s">
        <v>211</v>
      </c>
      <c r="E152" s="37"/>
      <c r="F152" s="37" t="s">
        <v>212</v>
      </c>
      <c r="G152" s="37" t="s">
        <v>4</v>
      </c>
      <c r="H152" s="14" t="s">
        <v>13</v>
      </c>
      <c r="I152" s="14" t="s">
        <v>6</v>
      </c>
      <c r="J152" s="14" t="s">
        <v>0</v>
      </c>
      <c r="L152" s="42">
        <v>120</v>
      </c>
      <c r="M152" s="34"/>
      <c r="O152" s="28"/>
      <c r="P152" s="31"/>
      <c r="Q152" s="37"/>
    </row>
    <row r="153" spans="1:17" s="14" customFormat="1" x14ac:dyDescent="0.25">
      <c r="A153" s="18" t="s">
        <v>269</v>
      </c>
      <c r="B153" s="35" t="s">
        <v>21</v>
      </c>
      <c r="C153" s="36">
        <v>41499</v>
      </c>
      <c r="D153" s="37"/>
      <c r="E153" s="37"/>
      <c r="F153" s="37" t="s">
        <v>126</v>
      </c>
      <c r="G153" s="37" t="s">
        <v>63</v>
      </c>
      <c r="H153" s="14" t="s">
        <v>13</v>
      </c>
      <c r="I153" s="14" t="s">
        <v>42</v>
      </c>
      <c r="J153" s="14" t="s">
        <v>0</v>
      </c>
      <c r="L153" s="42">
        <v>120</v>
      </c>
      <c r="M153" s="34"/>
      <c r="O153" s="28"/>
      <c r="P153" s="31"/>
      <c r="Q153" s="37"/>
    </row>
    <row r="154" spans="1:17" s="14" customFormat="1" ht="30" x14ac:dyDescent="0.25">
      <c r="A154" s="18" t="s">
        <v>269</v>
      </c>
      <c r="B154" s="35" t="s">
        <v>27</v>
      </c>
      <c r="C154" s="36">
        <v>41523</v>
      </c>
      <c r="D154" s="37"/>
      <c r="E154" s="37"/>
      <c r="F154" s="37" t="s">
        <v>133</v>
      </c>
      <c r="G154" s="37" t="s">
        <v>63</v>
      </c>
      <c r="H154" s="14" t="s">
        <v>13</v>
      </c>
      <c r="I154" s="14" t="s">
        <v>42</v>
      </c>
      <c r="J154" s="14" t="s">
        <v>0</v>
      </c>
      <c r="L154" s="42">
        <v>320</v>
      </c>
      <c r="M154" s="34"/>
      <c r="N154" s="14" t="s">
        <v>346</v>
      </c>
      <c r="O154" s="28"/>
      <c r="P154" s="31"/>
      <c r="Q154" s="37"/>
    </row>
    <row r="155" spans="1:17" s="14" customFormat="1" ht="45" x14ac:dyDescent="0.25">
      <c r="A155" s="18" t="s">
        <v>269</v>
      </c>
      <c r="B155" s="35" t="s">
        <v>30</v>
      </c>
      <c r="C155" s="36">
        <v>41660</v>
      </c>
      <c r="D155" s="37"/>
      <c r="E155" s="37"/>
      <c r="F155" s="37" t="s">
        <v>137</v>
      </c>
      <c r="G155" s="37" t="s">
        <v>4</v>
      </c>
      <c r="H155" s="14" t="s">
        <v>13</v>
      </c>
      <c r="I155" s="14" t="s">
        <v>42</v>
      </c>
      <c r="J155" s="14" t="s">
        <v>47</v>
      </c>
      <c r="L155" s="42">
        <v>40</v>
      </c>
      <c r="M155" s="34"/>
      <c r="O155" s="28"/>
      <c r="P155" s="31"/>
      <c r="Q155" s="37"/>
    </row>
    <row r="156" spans="1:17" s="14" customFormat="1" x14ac:dyDescent="0.25">
      <c r="A156" s="18" t="s">
        <v>269</v>
      </c>
      <c r="B156" s="35" t="s">
        <v>36</v>
      </c>
      <c r="C156" s="36">
        <v>41715</v>
      </c>
      <c r="D156" s="37"/>
      <c r="E156" s="37"/>
      <c r="F156" s="37" t="s">
        <v>144</v>
      </c>
      <c r="G156" s="37" t="s">
        <v>4</v>
      </c>
      <c r="H156" s="14" t="s">
        <v>13</v>
      </c>
      <c r="I156" s="14" t="s">
        <v>42</v>
      </c>
      <c r="J156" s="14" t="s">
        <v>45</v>
      </c>
      <c r="L156" s="42">
        <v>24</v>
      </c>
      <c r="M156" s="34"/>
      <c r="O156" s="28"/>
      <c r="P156" s="31"/>
      <c r="Q156" s="37"/>
    </row>
    <row r="157" spans="1:17" s="14" customFormat="1" ht="30" x14ac:dyDescent="0.25">
      <c r="A157" s="18" t="s">
        <v>269</v>
      </c>
      <c r="B157" s="35" t="s">
        <v>41</v>
      </c>
      <c r="C157" s="36">
        <v>41782</v>
      </c>
      <c r="D157" s="37"/>
      <c r="E157" s="37"/>
      <c r="F157" s="37" t="s">
        <v>149</v>
      </c>
      <c r="G157" s="37" t="s">
        <v>4</v>
      </c>
      <c r="H157" s="14" t="s">
        <v>13</v>
      </c>
      <c r="I157" s="14" t="s">
        <v>42</v>
      </c>
      <c r="J157" s="14" t="s">
        <v>0</v>
      </c>
      <c r="L157" s="42">
        <v>40</v>
      </c>
      <c r="M157" s="34"/>
      <c r="O157" s="28"/>
      <c r="P157" s="31"/>
      <c r="Q157" s="37"/>
    </row>
    <row r="158" spans="1:17" s="14" customFormat="1" ht="30" x14ac:dyDescent="0.25">
      <c r="A158" s="18" t="s">
        <v>269</v>
      </c>
      <c r="B158" s="35" t="s">
        <v>56</v>
      </c>
      <c r="C158" s="36">
        <v>41533</v>
      </c>
      <c r="D158" s="37" t="s">
        <v>155</v>
      </c>
      <c r="E158" s="37"/>
      <c r="F158" s="37" t="s">
        <v>156</v>
      </c>
      <c r="G158" s="37" t="s">
        <v>4</v>
      </c>
      <c r="H158" s="14" t="s">
        <v>13</v>
      </c>
      <c r="I158" s="14" t="s">
        <v>42</v>
      </c>
      <c r="J158" s="14" t="s">
        <v>42</v>
      </c>
      <c r="L158" s="42">
        <v>24</v>
      </c>
      <c r="M158" s="34"/>
      <c r="O158" s="28"/>
      <c r="P158" s="31"/>
      <c r="Q158" s="37"/>
    </row>
    <row r="159" spans="1:17" s="14" customFormat="1" ht="45" x14ac:dyDescent="0.25">
      <c r="A159" s="18" t="s">
        <v>269</v>
      </c>
      <c r="B159" s="35" t="s">
        <v>86</v>
      </c>
      <c r="C159" s="36">
        <v>41918</v>
      </c>
      <c r="D159" s="37"/>
      <c r="E159" s="37"/>
      <c r="F159" s="37" t="s">
        <v>178</v>
      </c>
      <c r="G159" s="37" t="s">
        <v>4</v>
      </c>
      <c r="H159" s="14" t="s">
        <v>13</v>
      </c>
      <c r="I159" s="14" t="s">
        <v>87</v>
      </c>
      <c r="J159" s="14" t="s">
        <v>0</v>
      </c>
      <c r="L159" s="42">
        <v>160</v>
      </c>
      <c r="M159" s="34"/>
      <c r="O159" s="28"/>
      <c r="P159" s="31"/>
      <c r="Q159" s="37"/>
    </row>
    <row r="160" spans="1:17" s="14" customFormat="1" x14ac:dyDescent="0.25">
      <c r="A160" s="18" t="s">
        <v>269</v>
      </c>
      <c r="B160" s="45" t="s">
        <v>359</v>
      </c>
      <c r="C160" s="39">
        <v>41714</v>
      </c>
      <c r="D160" s="38"/>
      <c r="E160" s="38"/>
      <c r="F160" s="38"/>
      <c r="G160" s="38" t="s">
        <v>4</v>
      </c>
      <c r="H160" s="20" t="s">
        <v>65</v>
      </c>
      <c r="I160" s="20" t="s">
        <v>206</v>
      </c>
      <c r="J160" s="20" t="s">
        <v>206</v>
      </c>
      <c r="K160" s="18"/>
      <c r="L160" s="27"/>
      <c r="M160" s="20"/>
      <c r="N160" s="18" t="s">
        <v>360</v>
      </c>
      <c r="O160" s="29"/>
      <c r="P160" s="32"/>
      <c r="Q160" s="38"/>
    </row>
    <row r="161" spans="1:17" s="14" customFormat="1" x14ac:dyDescent="0.25">
      <c r="A161" s="18" t="s">
        <v>269</v>
      </c>
      <c r="B161" s="45" t="s">
        <v>361</v>
      </c>
      <c r="C161" s="39">
        <v>41714</v>
      </c>
      <c r="D161" s="38"/>
      <c r="E161" s="38"/>
      <c r="F161" s="38"/>
      <c r="G161" s="38" t="s">
        <v>4</v>
      </c>
      <c r="H161" s="20" t="s">
        <v>65</v>
      </c>
      <c r="I161" s="20" t="s">
        <v>206</v>
      </c>
      <c r="J161" s="20" t="s">
        <v>206</v>
      </c>
      <c r="K161" s="18"/>
      <c r="L161" s="27"/>
      <c r="M161" s="20"/>
      <c r="N161" s="18" t="s">
        <v>360</v>
      </c>
      <c r="O161" s="29"/>
      <c r="P161" s="32"/>
      <c r="Q161" s="38"/>
    </row>
    <row r="162" spans="1:17" s="14" customFormat="1" x14ac:dyDescent="0.25">
      <c r="A162" s="18" t="s">
        <v>269</v>
      </c>
      <c r="B162" s="45" t="s">
        <v>365</v>
      </c>
      <c r="C162" s="39">
        <v>41714</v>
      </c>
      <c r="D162" s="38"/>
      <c r="E162" s="38"/>
      <c r="F162" s="38"/>
      <c r="G162" s="38" t="s">
        <v>4</v>
      </c>
      <c r="H162" s="20" t="s">
        <v>65</v>
      </c>
      <c r="I162" s="20" t="s">
        <v>206</v>
      </c>
      <c r="J162" s="20" t="s">
        <v>206</v>
      </c>
      <c r="K162" s="18"/>
      <c r="L162" s="27"/>
      <c r="M162" s="20"/>
      <c r="N162" s="18" t="s">
        <v>367</v>
      </c>
      <c r="O162" s="29"/>
      <c r="P162" s="32"/>
      <c r="Q162" s="38"/>
    </row>
    <row r="163" spans="1:17" s="14" customFormat="1" x14ac:dyDescent="0.25">
      <c r="A163" s="18" t="s">
        <v>269</v>
      </c>
      <c r="B163" s="45" t="s">
        <v>385</v>
      </c>
      <c r="C163" s="39">
        <v>41714</v>
      </c>
      <c r="D163" s="38"/>
      <c r="E163" s="38" t="s">
        <v>387</v>
      </c>
      <c r="F163" s="38"/>
      <c r="G163" s="38" t="s">
        <v>4</v>
      </c>
      <c r="H163" s="20" t="s">
        <v>65</v>
      </c>
      <c r="I163" s="20" t="s">
        <v>206</v>
      </c>
      <c r="J163" s="20" t="s">
        <v>206</v>
      </c>
      <c r="K163" s="18"/>
      <c r="L163" s="27"/>
      <c r="M163" s="20"/>
      <c r="N163" s="18"/>
      <c r="O163" s="29"/>
      <c r="P163" s="32"/>
      <c r="Q163" s="38"/>
    </row>
    <row r="164" spans="1:17" s="14" customFormat="1" x14ac:dyDescent="0.25">
      <c r="A164" s="18"/>
      <c r="B164" s="45"/>
      <c r="C164" s="39"/>
      <c r="D164" s="38"/>
      <c r="E164" s="38"/>
      <c r="F164" s="38"/>
      <c r="G164" s="38"/>
      <c r="H164" s="20"/>
      <c r="I164" s="20"/>
      <c r="J164" s="20"/>
      <c r="K164" s="18"/>
      <c r="L164" s="27"/>
      <c r="M164" s="20"/>
      <c r="N164" s="18"/>
      <c r="O164" s="29"/>
      <c r="P164" s="32"/>
      <c r="Q164" s="38"/>
    </row>
    <row r="165" spans="1:17" s="14" customFormat="1" x14ac:dyDescent="0.25">
      <c r="A165" s="18"/>
      <c r="B165" s="45"/>
      <c r="C165" s="39"/>
      <c r="D165" s="38"/>
      <c r="E165" s="38"/>
      <c r="F165" s="38"/>
      <c r="G165" s="38"/>
      <c r="H165" s="20"/>
      <c r="I165" s="20"/>
      <c r="J165" s="20"/>
      <c r="K165" s="18"/>
      <c r="L165" s="27"/>
      <c r="M165" s="20"/>
      <c r="N165" s="18"/>
      <c r="O165" s="29"/>
      <c r="P165" s="32"/>
      <c r="Q165" s="38"/>
    </row>
    <row r="166" spans="1:17" s="14" customFormat="1" x14ac:dyDescent="0.25">
      <c r="A166" s="18"/>
      <c r="B166" s="45"/>
      <c r="C166" s="39"/>
      <c r="D166" s="38"/>
      <c r="E166" s="38"/>
      <c r="F166" s="38"/>
      <c r="G166" s="38"/>
      <c r="H166" s="20"/>
      <c r="I166" s="20"/>
      <c r="J166" s="20"/>
      <c r="K166" s="18"/>
      <c r="L166" s="27"/>
      <c r="M166" s="20"/>
      <c r="N166" s="18"/>
      <c r="O166" s="29"/>
      <c r="P166" s="32"/>
      <c r="Q166" s="38"/>
    </row>
    <row r="167" spans="1:17" s="14" customFormat="1" x14ac:dyDescent="0.25">
      <c r="A167" s="18"/>
      <c r="B167" s="45"/>
      <c r="C167" s="39"/>
      <c r="D167" s="38"/>
      <c r="E167" s="38"/>
      <c r="F167" s="38"/>
      <c r="G167" s="38"/>
      <c r="H167" s="20"/>
      <c r="I167" s="20"/>
      <c r="J167" s="20"/>
      <c r="K167" s="18"/>
      <c r="L167" s="27"/>
      <c r="M167" s="20"/>
      <c r="N167" s="18"/>
      <c r="O167" s="29"/>
      <c r="P167" s="32"/>
      <c r="Q167" s="38"/>
    </row>
    <row r="168" spans="1:17" s="14" customFormat="1" x14ac:dyDescent="0.25">
      <c r="A168" s="18"/>
      <c r="B168" s="45"/>
      <c r="C168" s="39"/>
      <c r="D168" s="38"/>
      <c r="E168" s="38"/>
      <c r="F168" s="38"/>
      <c r="G168" s="38"/>
      <c r="H168" s="20"/>
      <c r="I168" s="20"/>
      <c r="J168" s="20"/>
      <c r="K168" s="18"/>
      <c r="L168" s="27"/>
      <c r="M168" s="20"/>
      <c r="N168" s="18"/>
      <c r="O168" s="29"/>
      <c r="P168" s="32"/>
      <c r="Q168" s="38"/>
    </row>
    <row r="169" spans="1:17" s="14" customFormat="1" x14ac:dyDescent="0.25">
      <c r="A169" s="18"/>
      <c r="B169" s="45"/>
      <c r="C169" s="39"/>
      <c r="D169" s="38"/>
      <c r="E169" s="38"/>
      <c r="F169" s="38"/>
      <c r="G169" s="38"/>
      <c r="H169" s="20"/>
      <c r="I169" s="20"/>
      <c r="J169" s="20"/>
      <c r="K169" s="18"/>
      <c r="L169" s="27"/>
      <c r="M169" s="20"/>
      <c r="N169" s="18"/>
      <c r="O169" s="29"/>
      <c r="P169" s="32"/>
      <c r="Q169" s="38"/>
    </row>
    <row r="170" spans="1:17" s="14" customFormat="1" x14ac:dyDescent="0.25">
      <c r="A170" s="18"/>
      <c r="B170" s="45"/>
      <c r="C170" s="39"/>
      <c r="D170" s="38"/>
      <c r="E170" s="38"/>
      <c r="F170" s="38"/>
      <c r="G170" s="38"/>
      <c r="H170" s="20"/>
      <c r="I170" s="20"/>
      <c r="J170" s="20"/>
      <c r="K170" s="18"/>
      <c r="L170" s="27"/>
      <c r="M170" s="20"/>
      <c r="N170" s="18"/>
      <c r="O170" s="29"/>
      <c r="P170" s="32"/>
      <c r="Q170" s="38"/>
    </row>
    <row r="171" spans="1:17" s="14" customFormat="1" x14ac:dyDescent="0.25">
      <c r="A171" s="18"/>
      <c r="B171" s="45"/>
      <c r="C171" s="39"/>
      <c r="D171" s="38"/>
      <c r="E171" s="38"/>
      <c r="F171" s="38"/>
      <c r="G171" s="38"/>
      <c r="H171" s="20"/>
      <c r="I171" s="20"/>
      <c r="J171" s="20"/>
      <c r="K171" s="18"/>
      <c r="L171" s="27"/>
      <c r="M171" s="20"/>
      <c r="N171" s="18"/>
      <c r="O171" s="29"/>
      <c r="P171" s="32"/>
      <c r="Q171" s="38"/>
    </row>
    <row r="172" spans="1:17" s="14" customFormat="1" x14ac:dyDescent="0.25">
      <c r="A172" s="18"/>
      <c r="B172" s="45"/>
      <c r="C172" s="39"/>
      <c r="D172" s="38"/>
      <c r="E172" s="38"/>
      <c r="F172" s="38"/>
      <c r="G172" s="38"/>
      <c r="H172" s="20"/>
      <c r="I172" s="20"/>
      <c r="J172" s="20"/>
      <c r="K172" s="18"/>
      <c r="L172" s="27"/>
      <c r="M172" s="20"/>
      <c r="N172" s="18"/>
      <c r="O172" s="29"/>
      <c r="P172" s="32"/>
      <c r="Q172" s="38"/>
    </row>
    <row r="173" spans="1:17" s="14" customFormat="1" x14ac:dyDescent="0.25">
      <c r="A173" s="18"/>
      <c r="B173" s="45"/>
      <c r="C173" s="39"/>
      <c r="D173" s="38"/>
      <c r="E173" s="38"/>
      <c r="F173" s="38"/>
      <c r="G173" s="38"/>
      <c r="H173" s="20"/>
      <c r="I173" s="20"/>
      <c r="J173" s="20"/>
      <c r="K173" s="18"/>
      <c r="L173" s="27"/>
      <c r="M173" s="20"/>
      <c r="N173" s="18"/>
      <c r="O173" s="29"/>
      <c r="P173" s="32"/>
      <c r="Q173" s="38"/>
    </row>
    <row r="174" spans="1:17" s="14" customFormat="1" x14ac:dyDescent="0.25">
      <c r="A174" s="18"/>
      <c r="B174" s="45"/>
      <c r="C174" s="39"/>
      <c r="D174" s="38"/>
      <c r="E174" s="38"/>
      <c r="F174" s="38"/>
      <c r="G174" s="38"/>
      <c r="H174" s="20"/>
      <c r="I174" s="20"/>
      <c r="J174" s="20"/>
      <c r="K174" s="18"/>
      <c r="L174" s="27"/>
      <c r="M174" s="20"/>
      <c r="N174" s="18"/>
      <c r="O174" s="29"/>
      <c r="P174" s="32"/>
      <c r="Q174" s="38"/>
    </row>
    <row r="175" spans="1:17" s="14" customFormat="1" x14ac:dyDescent="0.25">
      <c r="A175" s="18"/>
      <c r="B175" s="45"/>
      <c r="C175" s="39"/>
      <c r="D175" s="38"/>
      <c r="E175" s="38"/>
      <c r="F175" s="38"/>
      <c r="G175" s="38"/>
      <c r="H175" s="20"/>
      <c r="I175" s="20"/>
      <c r="J175" s="20"/>
      <c r="K175" s="18"/>
      <c r="L175" s="27"/>
      <c r="M175" s="20"/>
      <c r="N175" s="18"/>
      <c r="O175" s="29"/>
      <c r="P175" s="32"/>
      <c r="Q175" s="38"/>
    </row>
    <row r="176" spans="1:17" s="14" customFormat="1" x14ac:dyDescent="0.25">
      <c r="A176" s="18"/>
      <c r="B176" s="45"/>
      <c r="C176" s="39"/>
      <c r="D176" s="38"/>
      <c r="E176" s="38"/>
      <c r="F176" s="38"/>
      <c r="G176" s="38"/>
      <c r="H176" s="20"/>
      <c r="I176" s="20"/>
      <c r="J176" s="20"/>
      <c r="K176" s="18"/>
      <c r="L176" s="27"/>
      <c r="M176" s="20"/>
      <c r="N176" s="18"/>
      <c r="O176" s="29"/>
      <c r="P176" s="32"/>
      <c r="Q176" s="38"/>
    </row>
    <row r="177" spans="1:17" s="14" customFormat="1" x14ac:dyDescent="0.25">
      <c r="A177" s="18"/>
      <c r="B177" s="45"/>
      <c r="C177" s="39"/>
      <c r="D177" s="38"/>
      <c r="E177" s="38"/>
      <c r="F177" s="38"/>
      <c r="G177" s="38"/>
      <c r="H177" s="20"/>
      <c r="I177" s="20"/>
      <c r="J177" s="20"/>
      <c r="K177" s="18"/>
      <c r="L177" s="27"/>
      <c r="M177" s="20"/>
      <c r="N177" s="18"/>
      <c r="O177" s="29"/>
      <c r="P177" s="32"/>
      <c r="Q177" s="38"/>
    </row>
    <row r="178" spans="1:17" s="14" customFormat="1" x14ac:dyDescent="0.25">
      <c r="A178" s="18"/>
      <c r="B178" s="45"/>
      <c r="C178" s="39"/>
      <c r="D178" s="38"/>
      <c r="E178" s="38"/>
      <c r="F178" s="38"/>
      <c r="G178" s="38"/>
      <c r="H178" s="20"/>
      <c r="I178" s="20"/>
      <c r="J178" s="20"/>
      <c r="K178" s="18"/>
      <c r="L178" s="27"/>
      <c r="M178" s="20"/>
      <c r="N178" s="18"/>
      <c r="O178" s="29"/>
      <c r="P178" s="32"/>
      <c r="Q178" s="38"/>
    </row>
    <row r="179" spans="1:17" s="14" customFormat="1" x14ac:dyDescent="0.25">
      <c r="A179" s="18"/>
      <c r="B179" s="45"/>
      <c r="C179" s="39"/>
      <c r="D179" s="38"/>
      <c r="E179" s="38"/>
      <c r="F179" s="38"/>
      <c r="G179" s="38"/>
      <c r="H179" s="20"/>
      <c r="I179" s="20"/>
      <c r="J179" s="20"/>
      <c r="K179" s="18"/>
      <c r="L179" s="27"/>
      <c r="M179" s="20"/>
      <c r="N179" s="18"/>
      <c r="O179" s="29"/>
      <c r="P179" s="32"/>
      <c r="Q179" s="38"/>
    </row>
    <row r="180" spans="1:17" s="14" customFormat="1" x14ac:dyDescent="0.25">
      <c r="A180" s="18"/>
      <c r="B180" s="45"/>
      <c r="C180" s="39"/>
      <c r="D180" s="38"/>
      <c r="E180" s="38"/>
      <c r="F180" s="38"/>
      <c r="G180" s="38"/>
      <c r="H180" s="20"/>
      <c r="I180" s="20"/>
      <c r="J180" s="20"/>
      <c r="K180" s="18"/>
      <c r="L180" s="27"/>
      <c r="M180" s="20"/>
      <c r="N180" s="18"/>
      <c r="O180" s="29"/>
      <c r="P180" s="32"/>
      <c r="Q180" s="38"/>
    </row>
    <row r="181" spans="1:17" s="14" customFormat="1" x14ac:dyDescent="0.25">
      <c r="A181" s="18"/>
      <c r="B181" s="45"/>
      <c r="C181" s="39"/>
      <c r="D181" s="38"/>
      <c r="E181" s="38"/>
      <c r="F181" s="38"/>
      <c r="G181" s="38"/>
      <c r="H181" s="20"/>
      <c r="I181" s="20"/>
      <c r="J181" s="20"/>
      <c r="K181" s="18"/>
      <c r="L181" s="27"/>
      <c r="M181" s="20"/>
      <c r="N181" s="18"/>
      <c r="O181" s="29"/>
      <c r="P181" s="32"/>
      <c r="Q181" s="38"/>
    </row>
    <row r="182" spans="1:17" s="14" customFormat="1" x14ac:dyDescent="0.25">
      <c r="A182" s="18"/>
      <c r="B182" s="45"/>
      <c r="C182" s="39"/>
      <c r="D182" s="38"/>
      <c r="E182" s="38"/>
      <c r="F182" s="38"/>
      <c r="G182" s="38"/>
      <c r="H182" s="20"/>
      <c r="I182" s="20"/>
      <c r="J182" s="20"/>
      <c r="K182" s="18"/>
      <c r="L182" s="27"/>
      <c r="M182" s="20"/>
      <c r="N182" s="18"/>
      <c r="O182" s="29"/>
      <c r="P182" s="32"/>
      <c r="Q182" s="38"/>
    </row>
    <row r="183" spans="1:17" s="14" customFormat="1" x14ac:dyDescent="0.25">
      <c r="A183" s="18"/>
      <c r="B183" s="45"/>
      <c r="C183" s="39"/>
      <c r="D183" s="38"/>
      <c r="E183" s="38"/>
      <c r="F183" s="38"/>
      <c r="G183" s="38"/>
      <c r="H183" s="20"/>
      <c r="I183" s="20"/>
      <c r="J183" s="20"/>
      <c r="K183" s="18"/>
      <c r="L183" s="27"/>
      <c r="M183" s="20"/>
      <c r="N183" s="18"/>
      <c r="O183" s="29"/>
      <c r="P183" s="32"/>
      <c r="Q183" s="38"/>
    </row>
    <row r="184" spans="1:17" s="14" customFormat="1" x14ac:dyDescent="0.25">
      <c r="A184" s="18"/>
      <c r="B184" s="45"/>
      <c r="C184" s="39"/>
      <c r="D184" s="38"/>
      <c r="E184" s="38"/>
      <c r="F184" s="38"/>
      <c r="G184" s="38"/>
      <c r="H184" s="20"/>
      <c r="I184" s="20"/>
      <c r="J184" s="20"/>
      <c r="K184" s="18"/>
      <c r="L184" s="27"/>
      <c r="M184" s="20"/>
      <c r="N184" s="18"/>
      <c r="O184" s="29"/>
      <c r="P184" s="32"/>
      <c r="Q184" s="38"/>
    </row>
    <row r="185" spans="1:17" s="14" customFormat="1" x14ac:dyDescent="0.25">
      <c r="A185" s="18"/>
      <c r="B185" s="45"/>
      <c r="C185" s="39"/>
      <c r="D185" s="38"/>
      <c r="E185" s="38"/>
      <c r="F185" s="38"/>
      <c r="G185" s="38"/>
      <c r="H185" s="20"/>
      <c r="I185" s="20"/>
      <c r="J185" s="20"/>
      <c r="K185" s="18"/>
      <c r="L185" s="27"/>
      <c r="M185" s="20"/>
      <c r="N185" s="18"/>
      <c r="O185" s="29"/>
      <c r="P185" s="32"/>
      <c r="Q185" s="38"/>
    </row>
    <row r="186" spans="1:17" s="14" customFormat="1" x14ac:dyDescent="0.25">
      <c r="A186" s="18"/>
      <c r="B186" s="45"/>
      <c r="C186" s="39"/>
      <c r="D186" s="38"/>
      <c r="E186" s="38"/>
      <c r="F186" s="38"/>
      <c r="G186" s="38"/>
      <c r="H186" s="20"/>
      <c r="I186" s="20"/>
      <c r="J186" s="20"/>
      <c r="K186" s="18"/>
      <c r="L186" s="27"/>
      <c r="M186" s="20"/>
      <c r="N186" s="18"/>
      <c r="O186" s="29"/>
      <c r="P186" s="32"/>
      <c r="Q186" s="38"/>
    </row>
    <row r="187" spans="1:17" s="14" customFormat="1" x14ac:dyDescent="0.25">
      <c r="A187" s="18"/>
      <c r="B187" s="45"/>
      <c r="C187" s="39"/>
      <c r="D187" s="38"/>
      <c r="E187" s="38"/>
      <c r="F187" s="38"/>
      <c r="G187" s="38"/>
      <c r="H187" s="20"/>
      <c r="I187" s="20"/>
      <c r="J187" s="20"/>
      <c r="K187" s="18"/>
      <c r="L187" s="27"/>
      <c r="M187" s="20"/>
      <c r="N187" s="18"/>
      <c r="O187" s="29"/>
      <c r="P187" s="32"/>
      <c r="Q187" s="38"/>
    </row>
    <row r="188" spans="1:17" s="14" customFormat="1" x14ac:dyDescent="0.25">
      <c r="A188" s="18"/>
      <c r="B188" s="45"/>
      <c r="C188" s="39"/>
      <c r="D188" s="38"/>
      <c r="E188" s="38"/>
      <c r="F188" s="38"/>
      <c r="G188" s="38"/>
      <c r="H188" s="20"/>
      <c r="I188" s="20"/>
      <c r="J188" s="20"/>
      <c r="K188" s="18"/>
      <c r="L188" s="27"/>
      <c r="M188" s="20"/>
      <c r="N188" s="18"/>
      <c r="O188" s="29"/>
      <c r="P188" s="32"/>
      <c r="Q188" s="38"/>
    </row>
    <row r="189" spans="1:17" s="14" customFormat="1" x14ac:dyDescent="0.25">
      <c r="A189" s="18"/>
      <c r="B189" s="45"/>
      <c r="C189" s="39"/>
      <c r="D189" s="38"/>
      <c r="E189" s="38"/>
      <c r="F189" s="38"/>
      <c r="G189" s="38"/>
      <c r="H189" s="20"/>
      <c r="I189" s="20"/>
      <c r="J189" s="20"/>
      <c r="K189" s="18"/>
      <c r="L189" s="27"/>
      <c r="M189" s="20"/>
      <c r="N189" s="18"/>
      <c r="O189" s="29"/>
      <c r="P189" s="32"/>
      <c r="Q189" s="38"/>
    </row>
    <row r="190" spans="1:17" s="14" customFormat="1" x14ac:dyDescent="0.25">
      <c r="A190" s="18"/>
      <c r="B190" s="45"/>
      <c r="C190" s="39"/>
      <c r="D190" s="38"/>
      <c r="E190" s="38"/>
      <c r="F190" s="38"/>
      <c r="G190" s="38"/>
      <c r="H190" s="20"/>
      <c r="I190" s="20"/>
      <c r="J190" s="20"/>
      <c r="K190" s="18"/>
      <c r="L190" s="27"/>
      <c r="M190" s="20"/>
      <c r="N190" s="18"/>
      <c r="O190" s="29"/>
      <c r="P190" s="32"/>
      <c r="Q190" s="38"/>
    </row>
    <row r="191" spans="1:17" s="14" customFormat="1" x14ac:dyDescent="0.25">
      <c r="A191" s="18"/>
      <c r="B191" s="45"/>
      <c r="C191" s="39"/>
      <c r="D191" s="38"/>
      <c r="E191" s="38"/>
      <c r="F191" s="38"/>
      <c r="G191" s="38"/>
      <c r="H191" s="20"/>
      <c r="I191" s="20"/>
      <c r="J191" s="20"/>
      <c r="K191" s="18"/>
      <c r="L191" s="27"/>
      <c r="M191" s="20"/>
      <c r="N191" s="18"/>
      <c r="O191" s="29"/>
      <c r="P191" s="32"/>
      <c r="Q191" s="38"/>
    </row>
    <row r="192" spans="1:17" s="14" customFormat="1" x14ac:dyDescent="0.25">
      <c r="A192" s="18"/>
      <c r="B192" s="45"/>
      <c r="C192" s="39"/>
      <c r="D192" s="38"/>
      <c r="E192" s="38"/>
      <c r="F192" s="38"/>
      <c r="G192" s="38"/>
      <c r="H192" s="20"/>
      <c r="I192" s="20"/>
      <c r="J192" s="20"/>
      <c r="K192" s="18"/>
      <c r="L192" s="27"/>
      <c r="M192" s="20"/>
      <c r="N192" s="18"/>
      <c r="O192" s="29"/>
      <c r="P192" s="32"/>
      <c r="Q192" s="38"/>
    </row>
    <row r="193" spans="1:17" s="14" customFormat="1" x14ac:dyDescent="0.25">
      <c r="A193" s="18"/>
      <c r="B193" s="45"/>
      <c r="C193" s="39"/>
      <c r="D193" s="38"/>
      <c r="E193" s="38"/>
      <c r="F193" s="38"/>
      <c r="G193" s="38"/>
      <c r="H193" s="20"/>
      <c r="I193" s="20"/>
      <c r="J193" s="20"/>
      <c r="K193" s="18"/>
      <c r="L193" s="27"/>
      <c r="M193" s="20"/>
      <c r="N193" s="18"/>
      <c r="O193" s="29"/>
      <c r="P193" s="32"/>
      <c r="Q193" s="38"/>
    </row>
    <row r="194" spans="1:17" s="14" customFormat="1" x14ac:dyDescent="0.25">
      <c r="A194" s="18"/>
      <c r="B194" s="45"/>
      <c r="C194" s="39"/>
      <c r="D194" s="38"/>
      <c r="E194" s="38"/>
      <c r="F194" s="38"/>
      <c r="G194" s="38"/>
      <c r="H194" s="20"/>
      <c r="I194" s="20"/>
      <c r="J194" s="20"/>
      <c r="K194" s="18"/>
      <c r="L194" s="27"/>
      <c r="M194" s="20"/>
      <c r="N194" s="18"/>
      <c r="O194" s="29"/>
      <c r="P194" s="32"/>
      <c r="Q194" s="38"/>
    </row>
    <row r="195" spans="1:17" s="14" customFormat="1" x14ac:dyDescent="0.25">
      <c r="A195" s="18"/>
      <c r="B195" s="45"/>
      <c r="C195" s="39"/>
      <c r="D195" s="38"/>
      <c r="E195" s="38"/>
      <c r="F195" s="38"/>
      <c r="G195" s="38"/>
      <c r="H195" s="20"/>
      <c r="I195" s="20"/>
      <c r="J195" s="20"/>
      <c r="K195" s="18"/>
      <c r="L195" s="27"/>
      <c r="M195" s="20"/>
      <c r="N195" s="18"/>
      <c r="O195" s="29"/>
      <c r="P195" s="32"/>
      <c r="Q195" s="38"/>
    </row>
    <row r="196" spans="1:17" s="14" customFormat="1" x14ac:dyDescent="0.25">
      <c r="A196" s="18"/>
      <c r="B196" s="45"/>
      <c r="C196" s="39"/>
      <c r="D196" s="38"/>
      <c r="E196" s="38"/>
      <c r="F196" s="38"/>
      <c r="G196" s="38"/>
      <c r="H196" s="20"/>
      <c r="I196" s="20"/>
      <c r="J196" s="20"/>
      <c r="K196" s="18"/>
      <c r="L196" s="27"/>
      <c r="M196" s="20"/>
      <c r="N196" s="18"/>
      <c r="O196" s="29"/>
      <c r="P196" s="32"/>
      <c r="Q196" s="38"/>
    </row>
    <row r="197" spans="1:17" s="14" customFormat="1" x14ac:dyDescent="0.25">
      <c r="A197" s="18"/>
      <c r="B197" s="45"/>
      <c r="C197" s="39"/>
      <c r="D197" s="38"/>
      <c r="E197" s="38"/>
      <c r="F197" s="38"/>
      <c r="G197" s="38"/>
      <c r="H197" s="20"/>
      <c r="I197" s="20"/>
      <c r="J197" s="20"/>
      <c r="K197" s="18"/>
      <c r="L197" s="27"/>
      <c r="M197" s="20"/>
      <c r="N197" s="18"/>
      <c r="O197" s="29"/>
      <c r="P197" s="32"/>
      <c r="Q197" s="38"/>
    </row>
    <row r="198" spans="1:17" s="14" customFormat="1" x14ac:dyDescent="0.25">
      <c r="A198" s="18"/>
      <c r="B198" s="45"/>
      <c r="C198" s="39"/>
      <c r="D198" s="38"/>
      <c r="E198" s="38"/>
      <c r="F198" s="38"/>
      <c r="G198" s="38"/>
      <c r="H198" s="20"/>
      <c r="I198" s="20"/>
      <c r="J198" s="20"/>
      <c r="K198" s="18"/>
      <c r="L198" s="27"/>
      <c r="M198" s="20"/>
      <c r="N198" s="18"/>
      <c r="O198" s="29"/>
      <c r="P198" s="32"/>
      <c r="Q198" s="38"/>
    </row>
    <row r="199" spans="1:17" s="14" customFormat="1" x14ac:dyDescent="0.25">
      <c r="A199" s="18"/>
      <c r="B199" s="45"/>
      <c r="C199" s="39"/>
      <c r="D199" s="38"/>
      <c r="E199" s="38"/>
      <c r="F199" s="38"/>
      <c r="G199" s="38"/>
      <c r="H199" s="20"/>
      <c r="I199" s="20"/>
      <c r="J199" s="20"/>
      <c r="K199" s="18"/>
      <c r="L199" s="27"/>
      <c r="M199" s="20"/>
      <c r="N199" s="18"/>
      <c r="O199" s="29"/>
      <c r="P199" s="32"/>
      <c r="Q199" s="38"/>
    </row>
    <row r="200" spans="1:17" s="14" customFormat="1" x14ac:dyDescent="0.25">
      <c r="A200" s="18"/>
      <c r="B200" s="45"/>
      <c r="C200" s="39"/>
      <c r="D200" s="38"/>
      <c r="E200" s="38"/>
      <c r="F200" s="38"/>
      <c r="G200" s="38"/>
      <c r="H200" s="20"/>
      <c r="I200" s="20"/>
      <c r="J200" s="20"/>
      <c r="K200" s="18"/>
      <c r="L200" s="27"/>
      <c r="M200" s="20"/>
      <c r="N200" s="18"/>
      <c r="O200" s="29"/>
      <c r="P200" s="32"/>
      <c r="Q200" s="38"/>
    </row>
    <row r="201" spans="1:17" s="14" customFormat="1" x14ac:dyDescent="0.25">
      <c r="A201" s="18"/>
      <c r="B201" s="45"/>
      <c r="C201" s="39"/>
      <c r="D201" s="38"/>
      <c r="E201" s="38"/>
      <c r="F201" s="38"/>
      <c r="G201" s="38"/>
      <c r="H201" s="20"/>
      <c r="I201" s="20"/>
      <c r="J201" s="20"/>
      <c r="K201" s="18"/>
      <c r="L201" s="27"/>
      <c r="M201" s="20"/>
      <c r="N201" s="18"/>
      <c r="O201" s="29"/>
      <c r="P201" s="32"/>
      <c r="Q201" s="38"/>
    </row>
    <row r="202" spans="1:17" s="14" customFormat="1" x14ac:dyDescent="0.25">
      <c r="A202" s="18"/>
      <c r="B202" s="45"/>
      <c r="C202" s="39"/>
      <c r="D202" s="38"/>
      <c r="E202" s="38"/>
      <c r="F202" s="38"/>
      <c r="G202" s="38"/>
      <c r="H202" s="20"/>
      <c r="I202" s="20"/>
      <c r="J202" s="20"/>
      <c r="K202" s="18"/>
      <c r="L202" s="27"/>
      <c r="M202" s="20"/>
      <c r="N202" s="18"/>
      <c r="O202" s="29"/>
      <c r="P202" s="32"/>
      <c r="Q202" s="38"/>
    </row>
    <row r="203" spans="1:17" s="14" customFormat="1" x14ac:dyDescent="0.25">
      <c r="A203" s="18"/>
      <c r="B203" s="45"/>
      <c r="C203" s="39"/>
      <c r="D203" s="38"/>
      <c r="E203" s="38"/>
      <c r="F203" s="38"/>
      <c r="G203" s="38"/>
      <c r="H203" s="20"/>
      <c r="I203" s="20"/>
      <c r="J203" s="20"/>
      <c r="K203" s="18"/>
      <c r="L203" s="27"/>
      <c r="M203" s="20"/>
      <c r="N203" s="18"/>
      <c r="O203" s="29"/>
      <c r="P203" s="32"/>
      <c r="Q203" s="38"/>
    </row>
    <row r="204" spans="1:17" s="14" customFormat="1" x14ac:dyDescent="0.25">
      <c r="A204" s="18"/>
      <c r="B204" s="45"/>
      <c r="C204" s="39"/>
      <c r="D204" s="38"/>
      <c r="E204" s="38"/>
      <c r="F204" s="38"/>
      <c r="G204" s="38"/>
      <c r="H204" s="20"/>
      <c r="I204" s="20"/>
      <c r="J204" s="20"/>
      <c r="K204" s="18"/>
      <c r="L204" s="27"/>
      <c r="M204" s="20"/>
      <c r="N204" s="18"/>
      <c r="O204" s="29"/>
      <c r="P204" s="32"/>
      <c r="Q204" s="38"/>
    </row>
    <row r="205" spans="1:17" s="14" customFormat="1" x14ac:dyDescent="0.25">
      <c r="A205" s="18"/>
      <c r="B205" s="45"/>
      <c r="C205" s="39"/>
      <c r="D205" s="38"/>
      <c r="E205" s="38"/>
      <c r="F205" s="38"/>
      <c r="G205" s="38"/>
      <c r="H205" s="20"/>
      <c r="I205" s="20"/>
      <c r="J205" s="20"/>
      <c r="K205" s="18"/>
      <c r="L205" s="27"/>
      <c r="M205" s="20"/>
      <c r="N205" s="18"/>
      <c r="O205" s="29"/>
      <c r="P205" s="32"/>
      <c r="Q205" s="38"/>
    </row>
    <row r="206" spans="1:17" s="14" customFormat="1" x14ac:dyDescent="0.25">
      <c r="A206" s="18"/>
      <c r="B206" s="45"/>
      <c r="C206" s="39"/>
      <c r="D206" s="38"/>
      <c r="E206" s="38"/>
      <c r="F206" s="38"/>
      <c r="G206" s="38"/>
      <c r="H206" s="20"/>
      <c r="I206" s="20"/>
      <c r="J206" s="20"/>
      <c r="K206" s="18"/>
      <c r="L206" s="27"/>
      <c r="M206" s="20"/>
      <c r="N206" s="18"/>
      <c r="O206" s="29"/>
      <c r="P206" s="32"/>
      <c r="Q206" s="38"/>
    </row>
    <row r="207" spans="1:17" s="14" customFormat="1" x14ac:dyDescent="0.25">
      <c r="A207" s="18"/>
      <c r="B207" s="45"/>
      <c r="C207" s="39"/>
      <c r="D207" s="38"/>
      <c r="E207" s="38"/>
      <c r="F207" s="38"/>
      <c r="G207" s="38"/>
      <c r="H207" s="20"/>
      <c r="I207" s="20"/>
      <c r="J207" s="20"/>
      <c r="K207" s="18"/>
      <c r="L207" s="27"/>
      <c r="M207" s="20"/>
      <c r="N207" s="18"/>
      <c r="O207" s="29"/>
      <c r="P207" s="32"/>
      <c r="Q207" s="38"/>
    </row>
    <row r="208" spans="1:17" s="14" customFormat="1" x14ac:dyDescent="0.25">
      <c r="A208" s="18"/>
      <c r="B208" s="45"/>
      <c r="C208" s="39"/>
      <c r="D208" s="38"/>
      <c r="E208" s="38"/>
      <c r="F208" s="38"/>
      <c r="G208" s="38"/>
      <c r="H208" s="20"/>
      <c r="I208" s="20"/>
      <c r="J208" s="20"/>
      <c r="K208" s="18"/>
      <c r="L208" s="27"/>
      <c r="M208" s="20"/>
      <c r="N208" s="18"/>
      <c r="O208" s="29"/>
      <c r="P208" s="32"/>
      <c r="Q208" s="38"/>
    </row>
    <row r="209" spans="1:17" s="14" customFormat="1" x14ac:dyDescent="0.25">
      <c r="A209" s="18"/>
      <c r="B209" s="45"/>
      <c r="C209" s="39"/>
      <c r="D209" s="38"/>
      <c r="E209" s="38"/>
      <c r="F209" s="38"/>
      <c r="G209" s="38"/>
      <c r="H209" s="20"/>
      <c r="I209" s="20"/>
      <c r="J209" s="20"/>
      <c r="K209" s="18"/>
      <c r="L209" s="27"/>
      <c r="M209" s="20"/>
      <c r="N209" s="18"/>
      <c r="O209" s="29"/>
      <c r="P209" s="32"/>
      <c r="Q209" s="38"/>
    </row>
    <row r="210" spans="1:17" s="14" customFormat="1" x14ac:dyDescent="0.25">
      <c r="A210" s="18"/>
      <c r="B210" s="45"/>
      <c r="C210" s="39"/>
      <c r="D210" s="38"/>
      <c r="E210" s="38"/>
      <c r="F210" s="38"/>
      <c r="G210" s="38"/>
      <c r="H210" s="20"/>
      <c r="I210" s="20"/>
      <c r="J210" s="20"/>
      <c r="K210" s="18"/>
      <c r="L210" s="27"/>
      <c r="M210" s="20"/>
      <c r="N210" s="18"/>
      <c r="O210" s="29"/>
      <c r="P210" s="32"/>
      <c r="Q210" s="38"/>
    </row>
    <row r="211" spans="1:17" s="14" customFormat="1" x14ac:dyDescent="0.25">
      <c r="A211" s="18"/>
      <c r="B211" s="45"/>
      <c r="C211" s="39"/>
      <c r="D211" s="38"/>
      <c r="E211" s="38"/>
      <c r="F211" s="38"/>
      <c r="G211" s="38"/>
      <c r="H211" s="20"/>
      <c r="I211" s="20"/>
      <c r="J211" s="20"/>
      <c r="K211" s="18"/>
      <c r="L211" s="27"/>
      <c r="M211" s="20"/>
      <c r="N211" s="18"/>
      <c r="O211" s="29"/>
      <c r="P211" s="32"/>
      <c r="Q211" s="38"/>
    </row>
    <row r="212" spans="1:17" s="14" customFormat="1" x14ac:dyDescent="0.25">
      <c r="A212" s="18"/>
      <c r="B212" s="45"/>
      <c r="C212" s="39"/>
      <c r="D212" s="38"/>
      <c r="E212" s="38"/>
      <c r="F212" s="38"/>
      <c r="G212" s="38"/>
      <c r="H212" s="20"/>
      <c r="I212" s="20"/>
      <c r="J212" s="20"/>
      <c r="K212" s="18"/>
      <c r="L212" s="27"/>
      <c r="M212" s="20"/>
      <c r="N212" s="18"/>
      <c r="O212" s="29"/>
      <c r="P212" s="32"/>
      <c r="Q212" s="38"/>
    </row>
    <row r="213" spans="1:17" s="14" customFormat="1" x14ac:dyDescent="0.25">
      <c r="A213" s="18"/>
      <c r="B213" s="45"/>
      <c r="C213" s="39"/>
      <c r="D213" s="38"/>
      <c r="E213" s="38"/>
      <c r="F213" s="38"/>
      <c r="G213" s="38"/>
      <c r="H213" s="20"/>
      <c r="I213" s="20"/>
      <c r="J213" s="20"/>
      <c r="K213" s="18"/>
      <c r="L213" s="27"/>
      <c r="M213" s="20"/>
      <c r="N213" s="18"/>
      <c r="O213" s="29"/>
      <c r="P213" s="32"/>
      <c r="Q213" s="38"/>
    </row>
    <row r="214" spans="1:17" s="14" customFormat="1" x14ac:dyDescent="0.25">
      <c r="A214" s="18"/>
      <c r="B214" s="45"/>
      <c r="C214" s="39"/>
      <c r="D214" s="38"/>
      <c r="E214" s="38"/>
      <c r="F214" s="38"/>
      <c r="G214" s="38"/>
      <c r="H214" s="20"/>
      <c r="I214" s="20"/>
      <c r="J214" s="20"/>
      <c r="K214" s="18"/>
      <c r="L214" s="27"/>
      <c r="M214" s="20"/>
      <c r="N214" s="18"/>
      <c r="O214" s="29"/>
      <c r="P214" s="32"/>
      <c r="Q214" s="38"/>
    </row>
    <row r="215" spans="1:17" s="14" customFormat="1" x14ac:dyDescent="0.25">
      <c r="A215" s="18"/>
      <c r="B215" s="45"/>
      <c r="C215" s="39"/>
      <c r="D215" s="38"/>
      <c r="E215" s="38"/>
      <c r="F215" s="38"/>
      <c r="G215" s="38"/>
      <c r="H215" s="20"/>
      <c r="I215" s="20"/>
      <c r="J215" s="20"/>
      <c r="K215" s="18"/>
      <c r="L215" s="27"/>
      <c r="M215" s="20"/>
      <c r="N215" s="18"/>
      <c r="O215" s="29"/>
      <c r="P215" s="32"/>
      <c r="Q215" s="38"/>
    </row>
    <row r="216" spans="1:17" s="14" customFormat="1" x14ac:dyDescent="0.25">
      <c r="A216" s="18"/>
      <c r="B216" s="45"/>
      <c r="C216" s="39"/>
      <c r="D216" s="38"/>
      <c r="E216" s="38"/>
      <c r="F216" s="38"/>
      <c r="G216" s="38"/>
      <c r="H216" s="20"/>
      <c r="I216" s="20"/>
      <c r="J216" s="20"/>
      <c r="K216" s="18"/>
      <c r="L216" s="27"/>
      <c r="M216" s="20"/>
      <c r="N216" s="18"/>
      <c r="O216" s="29"/>
      <c r="P216" s="32"/>
      <c r="Q216" s="38"/>
    </row>
    <row r="217" spans="1:17" s="14" customFormat="1" x14ac:dyDescent="0.25">
      <c r="A217" s="18"/>
      <c r="B217" s="45"/>
      <c r="C217" s="39"/>
      <c r="D217" s="38"/>
      <c r="E217" s="38"/>
      <c r="F217" s="38"/>
      <c r="G217" s="38"/>
      <c r="H217" s="20"/>
      <c r="I217" s="20"/>
      <c r="J217" s="20"/>
      <c r="K217" s="18"/>
      <c r="L217" s="27"/>
      <c r="M217" s="20"/>
      <c r="N217" s="18"/>
      <c r="O217" s="29"/>
      <c r="P217" s="32"/>
      <c r="Q217" s="38"/>
    </row>
    <row r="218" spans="1:17" s="14" customFormat="1" x14ac:dyDescent="0.25">
      <c r="A218" s="18"/>
      <c r="B218" s="45"/>
      <c r="C218" s="39"/>
      <c r="D218" s="38"/>
      <c r="E218" s="38"/>
      <c r="F218" s="38"/>
      <c r="G218" s="38"/>
      <c r="H218" s="20"/>
      <c r="I218" s="20"/>
      <c r="J218" s="20"/>
      <c r="K218" s="18"/>
      <c r="L218" s="27"/>
      <c r="M218" s="20"/>
      <c r="N218" s="18"/>
      <c r="O218" s="29"/>
      <c r="P218" s="32"/>
      <c r="Q218" s="38"/>
    </row>
    <row r="219" spans="1:17" s="14" customFormat="1" x14ac:dyDescent="0.25">
      <c r="A219" s="18"/>
      <c r="B219" s="45"/>
      <c r="C219" s="39"/>
      <c r="D219" s="38"/>
      <c r="E219" s="38"/>
      <c r="F219" s="38"/>
      <c r="G219" s="38"/>
      <c r="H219" s="20"/>
      <c r="I219" s="20"/>
      <c r="J219" s="20"/>
      <c r="K219" s="18"/>
      <c r="L219" s="27"/>
      <c r="M219" s="20"/>
      <c r="N219" s="18"/>
      <c r="O219" s="29"/>
      <c r="P219" s="32"/>
      <c r="Q219" s="38"/>
    </row>
    <row r="220" spans="1:17" s="14" customFormat="1" x14ac:dyDescent="0.25">
      <c r="A220" s="18"/>
      <c r="B220" s="45"/>
      <c r="C220" s="39"/>
      <c r="D220" s="38"/>
      <c r="E220" s="38"/>
      <c r="F220" s="38"/>
      <c r="G220" s="38"/>
      <c r="H220" s="20"/>
      <c r="I220" s="20"/>
      <c r="J220" s="20"/>
      <c r="K220" s="18"/>
      <c r="L220" s="27"/>
      <c r="M220" s="20"/>
      <c r="N220" s="18"/>
      <c r="O220" s="29"/>
      <c r="P220" s="32"/>
      <c r="Q220" s="38"/>
    </row>
    <row r="221" spans="1:17" s="14" customFormat="1" x14ac:dyDescent="0.25">
      <c r="A221" s="18"/>
      <c r="B221" s="45"/>
      <c r="C221" s="39"/>
      <c r="D221" s="38"/>
      <c r="E221" s="38"/>
      <c r="F221" s="38"/>
      <c r="G221" s="38"/>
      <c r="H221" s="20"/>
      <c r="I221" s="20"/>
      <c r="J221" s="20"/>
      <c r="K221" s="18"/>
      <c r="L221" s="27"/>
      <c r="M221" s="20"/>
      <c r="N221" s="18"/>
      <c r="O221" s="29"/>
      <c r="P221" s="32"/>
      <c r="Q221" s="38"/>
    </row>
    <row r="222" spans="1:17" s="14" customFormat="1" x14ac:dyDescent="0.25">
      <c r="A222" s="18"/>
      <c r="B222" s="45"/>
      <c r="C222" s="39"/>
      <c r="D222" s="38"/>
      <c r="E222" s="38"/>
      <c r="F222" s="38"/>
      <c r="G222" s="38"/>
      <c r="H222" s="20"/>
      <c r="I222" s="20"/>
      <c r="J222" s="20"/>
      <c r="K222" s="18"/>
      <c r="L222" s="27"/>
      <c r="M222" s="20"/>
      <c r="N222" s="18"/>
      <c r="O222" s="29"/>
      <c r="P222" s="32"/>
      <c r="Q222" s="38"/>
    </row>
    <row r="223" spans="1:17" s="14" customFormat="1" x14ac:dyDescent="0.25">
      <c r="A223" s="18"/>
      <c r="B223" s="45"/>
      <c r="C223" s="39"/>
      <c r="D223" s="38"/>
      <c r="E223" s="38"/>
      <c r="F223" s="38"/>
      <c r="G223" s="38"/>
      <c r="H223" s="20"/>
      <c r="I223" s="20"/>
      <c r="J223" s="20"/>
      <c r="K223" s="18"/>
      <c r="L223" s="27"/>
      <c r="M223" s="20"/>
      <c r="N223" s="18"/>
      <c r="O223" s="29"/>
      <c r="P223" s="32"/>
      <c r="Q223" s="38"/>
    </row>
    <row r="224" spans="1:17" s="14" customFormat="1" x14ac:dyDescent="0.25">
      <c r="A224" s="18"/>
      <c r="B224" s="45"/>
      <c r="C224" s="39"/>
      <c r="D224" s="38"/>
      <c r="E224" s="38"/>
      <c r="F224" s="38"/>
      <c r="G224" s="38"/>
      <c r="H224" s="20"/>
      <c r="I224" s="20"/>
      <c r="J224" s="20"/>
      <c r="K224" s="18"/>
      <c r="L224" s="27"/>
      <c r="M224" s="20"/>
      <c r="N224" s="18"/>
      <c r="O224" s="29"/>
      <c r="P224" s="32"/>
      <c r="Q224" s="38"/>
    </row>
    <row r="225" spans="1:17" s="14" customFormat="1" x14ac:dyDescent="0.25">
      <c r="A225" s="18"/>
      <c r="B225" s="45"/>
      <c r="C225" s="39"/>
      <c r="D225" s="38"/>
      <c r="E225" s="38"/>
      <c r="F225" s="38"/>
      <c r="G225" s="38"/>
      <c r="H225" s="20"/>
      <c r="I225" s="20"/>
      <c r="J225" s="20"/>
      <c r="K225" s="18"/>
      <c r="L225" s="27"/>
      <c r="M225" s="20"/>
      <c r="N225" s="18"/>
      <c r="O225" s="29"/>
      <c r="P225" s="32"/>
      <c r="Q225" s="38"/>
    </row>
    <row r="226" spans="1:17" s="14" customFormat="1" x14ac:dyDescent="0.25">
      <c r="A226" s="18"/>
      <c r="B226" s="45"/>
      <c r="C226" s="39"/>
      <c r="D226" s="38"/>
      <c r="E226" s="38"/>
      <c r="F226" s="38"/>
      <c r="G226" s="38"/>
      <c r="H226" s="20"/>
      <c r="I226" s="20"/>
      <c r="J226" s="20"/>
      <c r="K226" s="18"/>
      <c r="L226" s="27"/>
      <c r="M226" s="20"/>
      <c r="N226" s="18"/>
      <c r="O226" s="29"/>
      <c r="P226" s="32"/>
      <c r="Q226" s="38"/>
    </row>
    <row r="227" spans="1:17" s="14" customFormat="1" x14ac:dyDescent="0.25">
      <c r="A227" s="18"/>
      <c r="B227" s="45"/>
      <c r="C227" s="39"/>
      <c r="D227" s="38"/>
      <c r="E227" s="38"/>
      <c r="F227" s="38"/>
      <c r="G227" s="38"/>
      <c r="H227" s="20"/>
      <c r="I227" s="20"/>
      <c r="J227" s="20"/>
      <c r="K227" s="18"/>
      <c r="L227" s="27"/>
      <c r="M227" s="20"/>
      <c r="N227" s="18"/>
      <c r="O227" s="29"/>
      <c r="P227" s="32"/>
      <c r="Q227" s="38"/>
    </row>
    <row r="228" spans="1:17" s="14" customFormat="1" x14ac:dyDescent="0.25">
      <c r="A228" s="18"/>
      <c r="B228" s="45"/>
      <c r="C228" s="39"/>
      <c r="D228" s="38"/>
      <c r="E228" s="38"/>
      <c r="F228" s="38"/>
      <c r="G228" s="38"/>
      <c r="H228" s="20"/>
      <c r="I228" s="20"/>
      <c r="J228" s="20"/>
      <c r="K228" s="18"/>
      <c r="L228" s="27"/>
      <c r="M228" s="20"/>
      <c r="N228" s="18"/>
      <c r="O228" s="29"/>
      <c r="P228" s="32"/>
      <c r="Q228" s="38"/>
    </row>
    <row r="229" spans="1:17" s="14" customFormat="1" x14ac:dyDescent="0.25">
      <c r="A229" s="18"/>
      <c r="B229" s="45"/>
      <c r="C229" s="39"/>
      <c r="D229" s="38"/>
      <c r="E229" s="38"/>
      <c r="F229" s="38"/>
      <c r="G229" s="38"/>
      <c r="H229" s="20"/>
      <c r="I229" s="20"/>
      <c r="J229" s="20"/>
      <c r="K229" s="18"/>
      <c r="L229" s="27"/>
      <c r="M229" s="20"/>
      <c r="N229" s="18"/>
      <c r="O229" s="29"/>
      <c r="P229" s="32"/>
      <c r="Q229" s="38"/>
    </row>
    <row r="230" spans="1:17" s="14" customFormat="1" x14ac:dyDescent="0.25">
      <c r="A230" s="18"/>
      <c r="B230" s="45"/>
      <c r="C230" s="39"/>
      <c r="D230" s="38"/>
      <c r="E230" s="38"/>
      <c r="F230" s="38"/>
      <c r="G230" s="38"/>
      <c r="H230" s="20"/>
      <c r="I230" s="20"/>
      <c r="J230" s="20"/>
      <c r="K230" s="18"/>
      <c r="L230" s="27"/>
      <c r="M230" s="20"/>
      <c r="N230" s="18"/>
      <c r="O230" s="29"/>
      <c r="P230" s="32"/>
      <c r="Q230" s="38"/>
    </row>
    <row r="231" spans="1:17" s="14" customFormat="1" x14ac:dyDescent="0.25">
      <c r="A231" s="18"/>
      <c r="B231" s="45"/>
      <c r="C231" s="39"/>
      <c r="D231" s="38"/>
      <c r="E231" s="38"/>
      <c r="F231" s="38"/>
      <c r="G231" s="38"/>
      <c r="H231" s="20"/>
      <c r="I231" s="20"/>
      <c r="J231" s="20"/>
      <c r="K231" s="18"/>
      <c r="L231" s="27"/>
      <c r="M231" s="20"/>
      <c r="N231" s="18"/>
      <c r="O231" s="29"/>
      <c r="P231" s="32"/>
      <c r="Q231" s="38"/>
    </row>
    <row r="232" spans="1:17" s="14" customFormat="1" x14ac:dyDescent="0.25">
      <c r="A232" s="18"/>
      <c r="B232" s="45"/>
      <c r="C232" s="39"/>
      <c r="D232" s="38"/>
      <c r="E232" s="38"/>
      <c r="F232" s="38"/>
      <c r="G232" s="38"/>
      <c r="H232" s="20"/>
      <c r="I232" s="20"/>
      <c r="J232" s="20"/>
      <c r="K232" s="18"/>
      <c r="L232" s="27"/>
      <c r="M232" s="20"/>
      <c r="N232" s="18"/>
      <c r="O232" s="29"/>
      <c r="P232" s="32"/>
      <c r="Q232" s="38"/>
    </row>
    <row r="233" spans="1:17" s="14" customFormat="1" x14ac:dyDescent="0.25">
      <c r="A233" s="18"/>
      <c r="B233" s="45"/>
      <c r="C233" s="39"/>
      <c r="D233" s="38"/>
      <c r="E233" s="38"/>
      <c r="F233" s="38"/>
      <c r="G233" s="38"/>
      <c r="H233" s="20"/>
      <c r="I233" s="20"/>
      <c r="J233" s="20"/>
      <c r="K233" s="18"/>
      <c r="L233" s="27"/>
      <c r="M233" s="20"/>
      <c r="N233" s="18"/>
      <c r="O233" s="29"/>
      <c r="P233" s="32"/>
      <c r="Q233" s="38"/>
    </row>
    <row r="234" spans="1:17" s="14" customFormat="1" x14ac:dyDescent="0.25">
      <c r="A234" s="18"/>
      <c r="B234" s="45"/>
      <c r="C234" s="39"/>
      <c r="D234" s="38"/>
      <c r="E234" s="38"/>
      <c r="F234" s="38"/>
      <c r="G234" s="38"/>
      <c r="H234" s="20"/>
      <c r="I234" s="20"/>
      <c r="J234" s="20"/>
      <c r="K234" s="18"/>
      <c r="L234" s="27"/>
      <c r="M234" s="20"/>
      <c r="N234" s="18"/>
      <c r="O234" s="29"/>
      <c r="P234" s="32"/>
      <c r="Q234" s="38"/>
    </row>
    <row r="235" spans="1:17" s="14" customFormat="1" x14ac:dyDescent="0.25">
      <c r="A235" s="18"/>
      <c r="B235" s="45"/>
      <c r="C235" s="39"/>
      <c r="D235" s="38"/>
      <c r="E235" s="38"/>
      <c r="F235" s="38"/>
      <c r="G235" s="38"/>
      <c r="H235" s="20"/>
      <c r="I235" s="20"/>
      <c r="J235" s="20"/>
      <c r="K235" s="18"/>
      <c r="L235" s="27"/>
      <c r="M235" s="20"/>
      <c r="N235" s="18"/>
      <c r="O235" s="29"/>
      <c r="P235" s="32"/>
      <c r="Q235" s="38"/>
    </row>
    <row r="236" spans="1:17" s="14" customFormat="1" x14ac:dyDescent="0.25">
      <c r="A236" s="18"/>
      <c r="B236" s="45"/>
      <c r="C236" s="39"/>
      <c r="D236" s="38"/>
      <c r="E236" s="38"/>
      <c r="F236" s="38"/>
      <c r="G236" s="38"/>
      <c r="H236" s="20"/>
      <c r="I236" s="20"/>
      <c r="J236" s="20"/>
      <c r="K236" s="18"/>
      <c r="L236" s="27"/>
      <c r="M236" s="20"/>
      <c r="N236" s="18"/>
      <c r="O236" s="29"/>
      <c r="P236" s="32"/>
      <c r="Q236" s="38"/>
    </row>
    <row r="237" spans="1:17" s="14" customFormat="1" x14ac:dyDescent="0.25">
      <c r="A237" s="18"/>
      <c r="B237" s="45"/>
      <c r="C237" s="39"/>
      <c r="D237" s="38"/>
      <c r="E237" s="38"/>
      <c r="F237" s="38"/>
      <c r="G237" s="38"/>
      <c r="H237" s="20"/>
      <c r="I237" s="20"/>
      <c r="J237" s="20"/>
      <c r="K237" s="18"/>
      <c r="L237" s="27"/>
      <c r="M237" s="20"/>
      <c r="N237" s="18"/>
      <c r="O237" s="29"/>
      <c r="P237" s="32"/>
      <c r="Q237" s="38"/>
    </row>
    <row r="238" spans="1:17" s="14" customFormat="1" x14ac:dyDescent="0.25">
      <c r="A238" s="18"/>
      <c r="B238" s="45"/>
      <c r="C238" s="39"/>
      <c r="D238" s="38"/>
      <c r="E238" s="38"/>
      <c r="F238" s="38"/>
      <c r="G238" s="38"/>
      <c r="H238" s="20"/>
      <c r="I238" s="20"/>
      <c r="J238" s="20"/>
      <c r="K238" s="18"/>
      <c r="L238" s="27"/>
      <c r="M238" s="20"/>
      <c r="N238" s="18"/>
      <c r="O238" s="29"/>
      <c r="P238" s="32"/>
      <c r="Q238" s="38"/>
    </row>
    <row r="239" spans="1:17" s="14" customFormat="1" x14ac:dyDescent="0.25">
      <c r="A239" s="18"/>
      <c r="B239" s="45"/>
      <c r="C239" s="39"/>
      <c r="D239" s="38"/>
      <c r="E239" s="38"/>
      <c r="F239" s="38"/>
      <c r="G239" s="38"/>
      <c r="H239" s="20"/>
      <c r="I239" s="20"/>
      <c r="J239" s="20"/>
      <c r="K239" s="18"/>
      <c r="L239" s="27"/>
      <c r="M239" s="20"/>
      <c r="N239" s="18"/>
      <c r="O239" s="29"/>
      <c r="P239" s="32"/>
      <c r="Q239" s="38"/>
    </row>
    <row r="240" spans="1:17" s="14" customFormat="1" x14ac:dyDescent="0.25">
      <c r="A240" s="18"/>
      <c r="B240" s="45"/>
      <c r="C240" s="39"/>
      <c r="D240" s="38"/>
      <c r="E240" s="38"/>
      <c r="F240" s="38"/>
      <c r="G240" s="38"/>
      <c r="H240" s="20"/>
      <c r="I240" s="20"/>
      <c r="J240" s="20"/>
      <c r="K240" s="18"/>
      <c r="L240" s="27"/>
      <c r="M240" s="20"/>
      <c r="N240" s="18"/>
      <c r="O240" s="29"/>
      <c r="P240" s="32"/>
      <c r="Q240" s="38"/>
    </row>
    <row r="241" spans="1:17" s="14" customFormat="1" x14ac:dyDescent="0.25">
      <c r="A241" s="18"/>
      <c r="B241" s="45"/>
      <c r="C241" s="39"/>
      <c r="D241" s="38"/>
      <c r="E241" s="38"/>
      <c r="F241" s="38"/>
      <c r="G241" s="38"/>
      <c r="H241" s="20"/>
      <c r="I241" s="20"/>
      <c r="J241" s="20"/>
      <c r="K241" s="18"/>
      <c r="L241" s="27"/>
      <c r="M241" s="20"/>
      <c r="N241" s="18"/>
      <c r="O241" s="29"/>
      <c r="P241" s="32"/>
      <c r="Q241" s="38"/>
    </row>
    <row r="242" spans="1:17" s="14" customFormat="1" x14ac:dyDescent="0.25">
      <c r="A242" s="18"/>
      <c r="B242" s="45"/>
      <c r="C242" s="39"/>
      <c r="D242" s="38"/>
      <c r="E242" s="38"/>
      <c r="F242" s="38"/>
      <c r="G242" s="38"/>
      <c r="H242" s="20"/>
      <c r="I242" s="20"/>
      <c r="J242" s="20"/>
      <c r="K242" s="18"/>
      <c r="L242" s="27"/>
      <c r="M242" s="20"/>
      <c r="N242" s="18"/>
      <c r="O242" s="29"/>
      <c r="P242" s="32"/>
      <c r="Q242" s="38"/>
    </row>
    <row r="243" spans="1:17" s="14" customFormat="1" x14ac:dyDescent="0.25">
      <c r="A243" s="18"/>
      <c r="B243" s="45"/>
      <c r="C243" s="39"/>
      <c r="D243" s="38"/>
      <c r="E243" s="38"/>
      <c r="F243" s="38"/>
      <c r="G243" s="38"/>
      <c r="H243" s="20"/>
      <c r="I243" s="20"/>
      <c r="J243" s="20"/>
      <c r="K243" s="18"/>
      <c r="L243" s="27"/>
      <c r="M243" s="20"/>
      <c r="N243" s="18"/>
      <c r="O243" s="29"/>
      <c r="P243" s="32"/>
      <c r="Q243" s="38"/>
    </row>
    <row r="244" spans="1:17" s="14" customFormat="1" x14ac:dyDescent="0.25">
      <c r="A244" s="18"/>
      <c r="B244" s="45"/>
      <c r="C244" s="39"/>
      <c r="D244" s="38"/>
      <c r="E244" s="38"/>
      <c r="F244" s="38"/>
      <c r="G244" s="38"/>
      <c r="H244" s="20"/>
      <c r="I244" s="20"/>
      <c r="J244" s="20"/>
      <c r="K244" s="18"/>
      <c r="L244" s="27"/>
      <c r="M244" s="20"/>
      <c r="N244" s="18"/>
      <c r="O244" s="29"/>
      <c r="P244" s="32"/>
      <c r="Q244" s="38"/>
    </row>
    <row r="245" spans="1:17" s="14" customFormat="1" x14ac:dyDescent="0.25">
      <c r="A245" s="18"/>
      <c r="B245" s="45"/>
      <c r="C245" s="39"/>
      <c r="D245" s="38"/>
      <c r="E245" s="38"/>
      <c r="F245" s="38"/>
      <c r="G245" s="38"/>
      <c r="H245" s="20"/>
      <c r="I245" s="20"/>
      <c r="J245" s="20"/>
      <c r="K245" s="18"/>
      <c r="L245" s="27"/>
      <c r="M245" s="20"/>
      <c r="N245" s="18"/>
      <c r="O245" s="29"/>
      <c r="P245" s="32"/>
      <c r="Q245" s="38"/>
    </row>
    <row r="246" spans="1:17" s="14" customFormat="1" x14ac:dyDescent="0.25">
      <c r="A246" s="18"/>
      <c r="B246" s="45"/>
      <c r="C246" s="39"/>
      <c r="D246" s="38"/>
      <c r="E246" s="38"/>
      <c r="F246" s="38"/>
      <c r="G246" s="38"/>
      <c r="H246" s="20"/>
      <c r="I246" s="20"/>
      <c r="J246" s="20"/>
      <c r="K246" s="18"/>
      <c r="L246" s="27"/>
      <c r="M246" s="20"/>
      <c r="N246" s="18"/>
      <c r="O246" s="29"/>
      <c r="P246" s="32"/>
      <c r="Q246" s="38"/>
    </row>
    <row r="247" spans="1:17" s="14" customFormat="1" x14ac:dyDescent="0.25">
      <c r="A247" s="18"/>
      <c r="B247" s="45"/>
      <c r="C247" s="39"/>
      <c r="D247" s="38"/>
      <c r="E247" s="38"/>
      <c r="F247" s="38"/>
      <c r="G247" s="38"/>
      <c r="H247" s="20"/>
      <c r="I247" s="20"/>
      <c r="J247" s="20"/>
      <c r="K247" s="18"/>
      <c r="L247" s="27"/>
      <c r="M247" s="20"/>
      <c r="N247" s="18"/>
      <c r="O247" s="29"/>
      <c r="P247" s="32"/>
      <c r="Q247" s="38"/>
    </row>
    <row r="248" spans="1:17" s="14" customFormat="1" x14ac:dyDescent="0.25">
      <c r="A248" s="18"/>
      <c r="B248" s="45"/>
      <c r="C248" s="39"/>
      <c r="D248" s="38"/>
      <c r="E248" s="38"/>
      <c r="F248" s="38"/>
      <c r="G248" s="38"/>
      <c r="H248" s="20"/>
      <c r="I248" s="20"/>
      <c r="J248" s="20"/>
      <c r="K248" s="18"/>
      <c r="L248" s="27"/>
      <c r="M248" s="20"/>
      <c r="N248" s="18"/>
      <c r="O248" s="29"/>
      <c r="P248" s="32"/>
      <c r="Q248" s="38"/>
    </row>
    <row r="249" spans="1:17" s="14" customFormat="1" x14ac:dyDescent="0.25">
      <c r="A249" s="18"/>
      <c r="B249" s="45"/>
      <c r="C249" s="39"/>
      <c r="D249" s="38"/>
      <c r="E249" s="38"/>
      <c r="F249" s="38"/>
      <c r="G249" s="38"/>
      <c r="H249" s="20"/>
      <c r="I249" s="20"/>
      <c r="J249" s="20"/>
      <c r="K249" s="18"/>
      <c r="L249" s="27"/>
      <c r="M249" s="20"/>
      <c r="N249" s="18"/>
      <c r="O249" s="29"/>
      <c r="P249" s="32"/>
      <c r="Q249" s="38"/>
    </row>
    <row r="250" spans="1:17" s="14" customFormat="1" x14ac:dyDescent="0.25">
      <c r="A250" s="18"/>
      <c r="B250" s="45"/>
      <c r="C250" s="39"/>
      <c r="D250" s="38"/>
      <c r="E250" s="38"/>
      <c r="F250" s="38"/>
      <c r="G250" s="38"/>
      <c r="H250" s="20"/>
      <c r="I250" s="20"/>
      <c r="J250" s="20"/>
      <c r="K250" s="18"/>
      <c r="L250" s="27"/>
      <c r="M250" s="20"/>
      <c r="N250" s="18"/>
      <c r="O250" s="29"/>
      <c r="P250" s="32"/>
      <c r="Q250" s="38"/>
    </row>
    <row r="251" spans="1:17" s="14" customFormat="1" x14ac:dyDescent="0.25">
      <c r="A251" s="18"/>
      <c r="B251" s="45"/>
      <c r="C251" s="39"/>
      <c r="D251" s="38"/>
      <c r="E251" s="38"/>
      <c r="F251" s="38"/>
      <c r="G251" s="38"/>
      <c r="H251" s="20"/>
      <c r="I251" s="20"/>
      <c r="J251" s="20"/>
      <c r="K251" s="18"/>
      <c r="L251" s="27"/>
      <c r="M251" s="20"/>
      <c r="N251" s="18"/>
      <c r="O251" s="29"/>
      <c r="P251" s="32"/>
      <c r="Q251" s="38"/>
    </row>
    <row r="252" spans="1:17" s="14" customFormat="1" x14ac:dyDescent="0.25">
      <c r="A252" s="18"/>
      <c r="B252" s="45"/>
      <c r="C252" s="39"/>
      <c r="D252" s="38"/>
      <c r="E252" s="38"/>
      <c r="F252" s="38"/>
      <c r="G252" s="38"/>
      <c r="H252" s="20"/>
      <c r="I252" s="20"/>
      <c r="J252" s="20"/>
      <c r="K252" s="18"/>
      <c r="L252" s="27"/>
      <c r="M252" s="20"/>
      <c r="N252" s="18"/>
      <c r="O252" s="29"/>
      <c r="P252" s="32"/>
      <c r="Q252" s="38"/>
    </row>
    <row r="253" spans="1:17" s="14" customFormat="1" x14ac:dyDescent="0.25">
      <c r="A253" s="18"/>
      <c r="B253" s="45"/>
      <c r="C253" s="39"/>
      <c r="D253" s="38"/>
      <c r="E253" s="38"/>
      <c r="F253" s="38"/>
      <c r="G253" s="38"/>
      <c r="H253" s="20"/>
      <c r="I253" s="20"/>
      <c r="J253" s="20"/>
      <c r="K253" s="18"/>
      <c r="L253" s="27"/>
      <c r="M253" s="20"/>
      <c r="N253" s="18"/>
      <c r="O253" s="29"/>
      <c r="P253" s="32"/>
      <c r="Q253" s="38"/>
    </row>
    <row r="254" spans="1:17" s="14" customFormat="1" x14ac:dyDescent="0.25">
      <c r="A254" s="18"/>
      <c r="B254" s="45"/>
      <c r="C254" s="39"/>
      <c r="D254" s="38"/>
      <c r="E254" s="38"/>
      <c r="F254" s="38"/>
      <c r="G254" s="38"/>
      <c r="H254" s="20"/>
      <c r="I254" s="20"/>
      <c r="J254" s="20"/>
      <c r="K254" s="18"/>
      <c r="L254" s="27"/>
      <c r="M254" s="20"/>
      <c r="N254" s="18"/>
      <c r="O254" s="29"/>
      <c r="P254" s="32"/>
      <c r="Q254" s="38"/>
    </row>
    <row r="255" spans="1:17" s="14" customFormat="1" x14ac:dyDescent="0.25">
      <c r="A255" s="18"/>
      <c r="B255" s="45"/>
      <c r="C255" s="39"/>
      <c r="D255" s="38"/>
      <c r="E255" s="38"/>
      <c r="F255" s="38"/>
      <c r="G255" s="38"/>
      <c r="H255" s="20"/>
      <c r="I255" s="20"/>
      <c r="J255" s="20"/>
      <c r="K255" s="18"/>
      <c r="L255" s="27"/>
      <c r="M255" s="20"/>
      <c r="N255" s="18"/>
      <c r="O255" s="29"/>
      <c r="P255" s="32"/>
      <c r="Q255" s="38"/>
    </row>
    <row r="256" spans="1:17" s="14" customFormat="1" x14ac:dyDescent="0.25">
      <c r="A256" s="18"/>
      <c r="B256" s="45"/>
      <c r="C256" s="39"/>
      <c r="D256" s="38"/>
      <c r="E256" s="38"/>
      <c r="F256" s="38"/>
      <c r="G256" s="38"/>
      <c r="H256" s="20"/>
      <c r="I256" s="20"/>
      <c r="J256" s="20"/>
      <c r="K256" s="18"/>
      <c r="L256" s="27"/>
      <c r="M256" s="20"/>
      <c r="N256" s="18"/>
      <c r="O256" s="29"/>
      <c r="P256" s="32"/>
      <c r="Q256" s="38"/>
    </row>
    <row r="257" spans="1:17" s="14" customFormat="1" x14ac:dyDescent="0.25">
      <c r="A257" s="18"/>
      <c r="B257" s="45"/>
      <c r="C257" s="39"/>
      <c r="D257" s="38"/>
      <c r="E257" s="38"/>
      <c r="F257" s="38"/>
      <c r="G257" s="38"/>
      <c r="H257" s="20"/>
      <c r="I257" s="20"/>
      <c r="J257" s="20"/>
      <c r="K257" s="18"/>
      <c r="L257" s="27"/>
      <c r="M257" s="20"/>
      <c r="N257" s="18"/>
      <c r="O257" s="29"/>
      <c r="P257" s="32"/>
      <c r="Q257" s="38"/>
    </row>
    <row r="258" spans="1:17" s="14" customFormat="1" x14ac:dyDescent="0.25">
      <c r="A258" s="18"/>
      <c r="B258" s="45"/>
      <c r="C258" s="39"/>
      <c r="D258" s="38"/>
      <c r="E258" s="38"/>
      <c r="F258" s="38"/>
      <c r="G258" s="38"/>
      <c r="H258" s="20"/>
      <c r="I258" s="20"/>
      <c r="J258" s="20"/>
      <c r="K258" s="18"/>
      <c r="L258" s="27"/>
      <c r="M258" s="20"/>
      <c r="N258" s="18"/>
      <c r="O258" s="29"/>
      <c r="P258" s="32"/>
      <c r="Q258" s="38"/>
    </row>
    <row r="259" spans="1:17" s="14" customFormat="1" x14ac:dyDescent="0.25">
      <c r="A259" s="18"/>
      <c r="B259" s="45"/>
      <c r="C259" s="39"/>
      <c r="D259" s="38"/>
      <c r="E259" s="38"/>
      <c r="F259" s="38"/>
      <c r="G259" s="38"/>
      <c r="H259" s="20"/>
      <c r="I259" s="20"/>
      <c r="J259" s="20"/>
      <c r="K259" s="18"/>
      <c r="L259" s="27"/>
      <c r="M259" s="20"/>
      <c r="N259" s="18"/>
      <c r="O259" s="29"/>
      <c r="P259" s="32"/>
      <c r="Q259" s="38"/>
    </row>
    <row r="260" spans="1:17" s="14" customFormat="1" x14ac:dyDescent="0.25">
      <c r="A260" s="18"/>
      <c r="B260" s="45"/>
      <c r="C260" s="39"/>
      <c r="D260" s="38"/>
      <c r="E260" s="38"/>
      <c r="F260" s="38"/>
      <c r="G260" s="38"/>
      <c r="H260" s="20"/>
      <c r="I260" s="20"/>
      <c r="J260" s="20"/>
      <c r="K260" s="18"/>
      <c r="L260" s="27"/>
      <c r="M260" s="20"/>
      <c r="N260" s="18"/>
      <c r="O260" s="29"/>
      <c r="P260" s="32"/>
      <c r="Q260" s="38"/>
    </row>
    <row r="261" spans="1:17" s="14" customFormat="1" x14ac:dyDescent="0.25">
      <c r="A261" s="18"/>
      <c r="B261" s="45"/>
      <c r="C261" s="39"/>
      <c r="D261" s="38"/>
      <c r="E261" s="38"/>
      <c r="F261" s="38"/>
      <c r="G261" s="38"/>
      <c r="H261" s="20"/>
      <c r="I261" s="20"/>
      <c r="J261" s="20"/>
      <c r="K261" s="18"/>
      <c r="L261" s="27"/>
      <c r="M261" s="20"/>
      <c r="N261" s="18"/>
      <c r="O261" s="29"/>
      <c r="P261" s="32"/>
      <c r="Q261" s="38"/>
    </row>
    <row r="262" spans="1:17" s="14" customFormat="1" x14ac:dyDescent="0.25">
      <c r="A262" s="18"/>
      <c r="B262" s="45"/>
      <c r="C262" s="39"/>
      <c r="D262" s="38"/>
      <c r="E262" s="38"/>
      <c r="F262" s="38"/>
      <c r="G262" s="38"/>
      <c r="H262" s="20"/>
      <c r="I262" s="20"/>
      <c r="J262" s="20"/>
      <c r="K262" s="18"/>
      <c r="L262" s="27"/>
      <c r="M262" s="20"/>
      <c r="N262" s="18"/>
      <c r="O262" s="29"/>
      <c r="P262" s="32"/>
      <c r="Q262" s="38"/>
    </row>
    <row r="263" spans="1:17" s="14" customFormat="1" x14ac:dyDescent="0.25">
      <c r="A263" s="18"/>
      <c r="B263" s="45"/>
      <c r="C263" s="39"/>
      <c r="D263" s="38"/>
      <c r="E263" s="38"/>
      <c r="F263" s="38"/>
      <c r="G263" s="38"/>
      <c r="H263" s="20"/>
      <c r="I263" s="20"/>
      <c r="J263" s="20"/>
      <c r="K263" s="18"/>
      <c r="L263" s="27"/>
      <c r="M263" s="20"/>
      <c r="N263" s="18"/>
      <c r="O263" s="29"/>
      <c r="P263" s="32"/>
      <c r="Q263" s="38"/>
    </row>
    <row r="264" spans="1:17" s="14" customFormat="1" x14ac:dyDescent="0.25">
      <c r="A264" s="18"/>
      <c r="B264" s="45"/>
      <c r="C264" s="39"/>
      <c r="D264" s="38"/>
      <c r="E264" s="38"/>
      <c r="F264" s="38"/>
      <c r="G264" s="38"/>
      <c r="H264" s="20"/>
      <c r="I264" s="20"/>
      <c r="J264" s="20"/>
      <c r="K264" s="18"/>
      <c r="L264" s="27"/>
      <c r="M264" s="20"/>
      <c r="N264" s="18"/>
      <c r="O264" s="29"/>
      <c r="P264" s="32"/>
      <c r="Q264" s="38"/>
    </row>
    <row r="265" spans="1:17" s="14" customFormat="1" x14ac:dyDescent="0.25">
      <c r="A265" s="18"/>
      <c r="B265" s="45"/>
      <c r="C265" s="39"/>
      <c r="D265" s="38"/>
      <c r="E265" s="38"/>
      <c r="F265" s="38"/>
      <c r="G265" s="38"/>
      <c r="H265" s="20"/>
      <c r="I265" s="20"/>
      <c r="J265" s="20"/>
      <c r="K265" s="18"/>
      <c r="L265" s="27"/>
      <c r="M265" s="20"/>
      <c r="N265" s="18"/>
      <c r="O265" s="29"/>
      <c r="P265" s="32"/>
      <c r="Q265" s="38"/>
    </row>
    <row r="266" spans="1:17" s="14" customFormat="1" x14ac:dyDescent="0.25">
      <c r="A266" s="18"/>
      <c r="B266" s="45"/>
      <c r="C266" s="39"/>
      <c r="D266" s="38"/>
      <c r="E266" s="38"/>
      <c r="F266" s="38"/>
      <c r="G266" s="38"/>
      <c r="H266" s="20"/>
      <c r="I266" s="20"/>
      <c r="J266" s="20"/>
      <c r="K266" s="18"/>
      <c r="L266" s="27"/>
      <c r="M266" s="20"/>
      <c r="N266" s="18"/>
      <c r="O266" s="29"/>
      <c r="P266" s="32"/>
      <c r="Q266" s="38"/>
    </row>
    <row r="267" spans="1:17" s="14" customFormat="1" x14ac:dyDescent="0.25">
      <c r="A267" s="18"/>
      <c r="B267" s="45"/>
      <c r="C267" s="39"/>
      <c r="D267" s="38"/>
      <c r="E267" s="38"/>
      <c r="F267" s="38"/>
      <c r="G267" s="38"/>
      <c r="H267" s="20"/>
      <c r="I267" s="20"/>
      <c r="J267" s="20"/>
      <c r="K267" s="18"/>
      <c r="L267" s="27"/>
      <c r="M267" s="20"/>
      <c r="N267" s="18"/>
      <c r="O267" s="29"/>
      <c r="P267" s="32"/>
      <c r="Q267" s="38"/>
    </row>
    <row r="268" spans="1:17" s="14" customFormat="1" x14ac:dyDescent="0.25">
      <c r="A268" s="18"/>
      <c r="B268" s="45"/>
      <c r="C268" s="39"/>
      <c r="D268" s="38"/>
      <c r="E268" s="38"/>
      <c r="F268" s="38"/>
      <c r="G268" s="38"/>
      <c r="H268" s="20"/>
      <c r="I268" s="20"/>
      <c r="J268" s="20"/>
      <c r="K268" s="18"/>
      <c r="L268" s="27"/>
      <c r="M268" s="20"/>
      <c r="N268" s="18"/>
      <c r="O268" s="29"/>
      <c r="P268" s="32"/>
      <c r="Q268" s="38"/>
    </row>
    <row r="269" spans="1:17" s="14" customFormat="1" x14ac:dyDescent="0.25">
      <c r="A269" s="18"/>
      <c r="B269" s="45"/>
      <c r="C269" s="39"/>
      <c r="D269" s="38"/>
      <c r="E269" s="38"/>
      <c r="F269" s="38"/>
      <c r="G269" s="38"/>
      <c r="H269" s="20"/>
      <c r="I269" s="20"/>
      <c r="J269" s="20"/>
      <c r="K269" s="18"/>
      <c r="L269" s="27"/>
      <c r="M269" s="20"/>
      <c r="N269" s="18"/>
      <c r="O269" s="29"/>
      <c r="P269" s="32"/>
      <c r="Q269" s="38"/>
    </row>
    <row r="270" spans="1:17" s="14" customFormat="1" x14ac:dyDescent="0.25">
      <c r="A270" s="18"/>
      <c r="B270" s="45"/>
      <c r="C270" s="39"/>
      <c r="D270" s="38"/>
      <c r="E270" s="38"/>
      <c r="F270" s="38"/>
      <c r="G270" s="38"/>
      <c r="H270" s="20"/>
      <c r="I270" s="20"/>
      <c r="J270" s="20"/>
      <c r="K270" s="18"/>
      <c r="L270" s="27"/>
      <c r="M270" s="20"/>
      <c r="N270" s="18"/>
      <c r="O270" s="29"/>
      <c r="P270" s="32"/>
      <c r="Q270" s="38"/>
    </row>
    <row r="271" spans="1:17" s="14" customFormat="1" x14ac:dyDescent="0.25">
      <c r="A271" s="18"/>
      <c r="B271" s="45"/>
      <c r="C271" s="39"/>
      <c r="D271" s="38"/>
      <c r="E271" s="38"/>
      <c r="F271" s="38"/>
      <c r="G271" s="38"/>
      <c r="H271" s="20"/>
      <c r="I271" s="20"/>
      <c r="J271" s="20"/>
      <c r="K271" s="18"/>
      <c r="L271" s="27"/>
      <c r="M271" s="20"/>
      <c r="N271" s="18"/>
      <c r="O271" s="29"/>
      <c r="P271" s="32"/>
      <c r="Q271" s="38"/>
    </row>
    <row r="272" spans="1:17" s="14" customFormat="1" x14ac:dyDescent="0.25">
      <c r="A272" s="18"/>
      <c r="B272" s="45"/>
      <c r="C272" s="39"/>
      <c r="D272" s="38"/>
      <c r="E272" s="38"/>
      <c r="F272" s="38"/>
      <c r="G272" s="38"/>
      <c r="H272" s="20"/>
      <c r="I272" s="20"/>
      <c r="J272" s="20"/>
      <c r="K272" s="18"/>
      <c r="L272" s="27"/>
      <c r="M272" s="20"/>
      <c r="N272" s="18"/>
      <c r="O272" s="29"/>
      <c r="P272" s="32"/>
      <c r="Q272" s="38"/>
    </row>
    <row r="273" spans="1:17" s="14" customFormat="1" x14ac:dyDescent="0.25">
      <c r="A273" s="18"/>
      <c r="B273" s="45"/>
      <c r="C273" s="39"/>
      <c r="D273" s="38"/>
      <c r="E273" s="38"/>
      <c r="F273" s="38"/>
      <c r="G273" s="38"/>
      <c r="H273" s="20"/>
      <c r="I273" s="20"/>
      <c r="J273" s="20"/>
      <c r="K273" s="18"/>
      <c r="L273" s="27"/>
      <c r="M273" s="20"/>
      <c r="N273" s="18"/>
      <c r="O273" s="29"/>
      <c r="P273" s="32"/>
      <c r="Q273" s="38"/>
    </row>
    <row r="274" spans="1:17" s="14" customFormat="1" x14ac:dyDescent="0.25">
      <c r="A274" s="18"/>
      <c r="B274" s="45"/>
      <c r="C274" s="39"/>
      <c r="D274" s="38"/>
      <c r="E274" s="38"/>
      <c r="F274" s="38"/>
      <c r="G274" s="38"/>
      <c r="H274" s="20"/>
      <c r="I274" s="20"/>
      <c r="J274" s="20"/>
      <c r="K274" s="18"/>
      <c r="L274" s="27"/>
      <c r="M274" s="20"/>
      <c r="N274" s="18"/>
      <c r="O274" s="29"/>
      <c r="P274" s="32"/>
      <c r="Q274" s="38"/>
    </row>
    <row r="275" spans="1:17" s="14" customFormat="1" x14ac:dyDescent="0.25">
      <c r="A275" s="18"/>
      <c r="B275" s="45"/>
      <c r="C275" s="39"/>
      <c r="D275" s="38"/>
      <c r="E275" s="38"/>
      <c r="F275" s="38"/>
      <c r="G275" s="38"/>
      <c r="H275" s="20"/>
      <c r="I275" s="20"/>
      <c r="J275" s="20"/>
      <c r="K275" s="18"/>
      <c r="L275" s="27"/>
      <c r="M275" s="20"/>
      <c r="N275" s="18"/>
      <c r="O275" s="29"/>
      <c r="P275" s="32"/>
      <c r="Q275" s="38"/>
    </row>
    <row r="276" spans="1:17" s="14" customFormat="1" x14ac:dyDescent="0.25">
      <c r="A276" s="18"/>
      <c r="B276" s="45"/>
      <c r="C276" s="39"/>
      <c r="D276" s="38"/>
      <c r="E276" s="38"/>
      <c r="F276" s="38"/>
      <c r="G276" s="38"/>
      <c r="H276" s="20"/>
      <c r="I276" s="20"/>
      <c r="J276" s="20"/>
      <c r="K276" s="18"/>
      <c r="L276" s="27"/>
      <c r="M276" s="20"/>
      <c r="N276" s="18"/>
      <c r="O276" s="29"/>
      <c r="P276" s="32"/>
      <c r="Q276" s="38"/>
    </row>
    <row r="277" spans="1:17" s="14" customFormat="1" x14ac:dyDescent="0.25">
      <c r="A277" s="18"/>
      <c r="B277" s="45"/>
      <c r="C277" s="39"/>
      <c r="D277" s="38"/>
      <c r="E277" s="38"/>
      <c r="F277" s="38"/>
      <c r="G277" s="38"/>
      <c r="H277" s="20"/>
      <c r="I277" s="20"/>
      <c r="J277" s="20"/>
      <c r="K277" s="18"/>
      <c r="L277" s="27"/>
      <c r="M277" s="20"/>
      <c r="N277" s="18"/>
      <c r="O277" s="29"/>
      <c r="P277" s="32"/>
      <c r="Q277" s="38"/>
    </row>
    <row r="278" spans="1:17" s="14" customFormat="1" x14ac:dyDescent="0.25">
      <c r="A278" s="18"/>
      <c r="B278" s="45"/>
      <c r="C278" s="39"/>
      <c r="D278" s="38"/>
      <c r="E278" s="38"/>
      <c r="F278" s="38"/>
      <c r="G278" s="38"/>
      <c r="H278" s="20"/>
      <c r="I278" s="20"/>
      <c r="J278" s="20"/>
      <c r="K278" s="18"/>
      <c r="L278" s="27"/>
      <c r="M278" s="20"/>
      <c r="N278" s="18"/>
      <c r="O278" s="29"/>
      <c r="P278" s="32"/>
      <c r="Q278" s="38"/>
    </row>
    <row r="279" spans="1:17" s="14" customFormat="1" x14ac:dyDescent="0.25">
      <c r="A279" s="18"/>
      <c r="B279" s="45"/>
      <c r="C279" s="39"/>
      <c r="D279" s="38"/>
      <c r="E279" s="38"/>
      <c r="F279" s="38"/>
      <c r="G279" s="38"/>
      <c r="H279" s="20"/>
      <c r="I279" s="20"/>
      <c r="J279" s="20"/>
      <c r="K279" s="18"/>
      <c r="L279" s="27"/>
      <c r="M279" s="20"/>
      <c r="N279" s="18"/>
      <c r="O279" s="29"/>
      <c r="P279" s="32"/>
      <c r="Q279" s="38"/>
    </row>
    <row r="280" spans="1:17" s="14" customFormat="1" x14ac:dyDescent="0.25">
      <c r="A280" s="18"/>
      <c r="B280" s="45"/>
      <c r="C280" s="39"/>
      <c r="D280" s="38"/>
      <c r="E280" s="38"/>
      <c r="F280" s="38"/>
      <c r="G280" s="38"/>
      <c r="H280" s="20"/>
      <c r="I280" s="20"/>
      <c r="J280" s="20"/>
      <c r="K280" s="18"/>
      <c r="L280" s="27"/>
      <c r="M280" s="20"/>
      <c r="N280" s="18"/>
      <c r="O280" s="29"/>
      <c r="P280" s="32"/>
      <c r="Q280" s="38"/>
    </row>
    <row r="281" spans="1:17" s="14" customFormat="1" x14ac:dyDescent="0.25">
      <c r="A281" s="18"/>
      <c r="B281" s="45"/>
      <c r="C281" s="39"/>
      <c r="D281" s="38"/>
      <c r="E281" s="38"/>
      <c r="F281" s="38"/>
      <c r="G281" s="38"/>
      <c r="H281" s="20"/>
      <c r="I281" s="20"/>
      <c r="J281" s="20"/>
      <c r="K281" s="18"/>
      <c r="L281" s="27"/>
      <c r="M281" s="20"/>
      <c r="N281" s="18"/>
      <c r="O281" s="29"/>
      <c r="P281" s="32"/>
      <c r="Q281" s="38"/>
    </row>
    <row r="282" spans="1:17" s="14" customFormat="1" x14ac:dyDescent="0.25">
      <c r="A282" s="18"/>
      <c r="B282" s="45"/>
      <c r="C282" s="39"/>
      <c r="D282" s="38"/>
      <c r="E282" s="38"/>
      <c r="F282" s="38"/>
      <c r="G282" s="38"/>
      <c r="H282" s="20"/>
      <c r="I282" s="20"/>
      <c r="J282" s="20"/>
      <c r="K282" s="18"/>
      <c r="L282" s="27"/>
      <c r="M282" s="20"/>
      <c r="N282" s="18"/>
      <c r="O282" s="29"/>
      <c r="P282" s="32"/>
      <c r="Q282" s="38"/>
    </row>
    <row r="283" spans="1:17" s="14" customFormat="1" x14ac:dyDescent="0.25">
      <c r="A283" s="18"/>
      <c r="B283" s="45"/>
      <c r="C283" s="39"/>
      <c r="D283" s="38"/>
      <c r="E283" s="38"/>
      <c r="F283" s="38"/>
      <c r="G283" s="38"/>
      <c r="H283" s="20"/>
      <c r="I283" s="20"/>
      <c r="J283" s="20"/>
      <c r="K283" s="18"/>
      <c r="L283" s="27"/>
      <c r="M283" s="20"/>
      <c r="N283" s="18"/>
      <c r="O283" s="29"/>
      <c r="P283" s="32"/>
      <c r="Q283" s="38"/>
    </row>
    <row r="284" spans="1:17" s="14" customFormat="1" x14ac:dyDescent="0.25">
      <c r="A284" s="18"/>
      <c r="B284" s="45"/>
      <c r="C284" s="39"/>
      <c r="D284" s="38"/>
      <c r="E284" s="38"/>
      <c r="F284" s="38"/>
      <c r="G284" s="38"/>
      <c r="H284" s="20"/>
      <c r="I284" s="20"/>
      <c r="J284" s="20"/>
      <c r="K284" s="18"/>
      <c r="L284" s="27"/>
      <c r="M284" s="20"/>
      <c r="N284" s="18"/>
      <c r="O284" s="29"/>
      <c r="P284" s="32"/>
      <c r="Q284" s="38"/>
    </row>
    <row r="285" spans="1:17" s="14" customFormat="1" x14ac:dyDescent="0.25">
      <c r="A285" s="18"/>
      <c r="B285" s="45"/>
      <c r="C285" s="39"/>
      <c r="D285" s="38"/>
      <c r="E285" s="38"/>
      <c r="F285" s="38"/>
      <c r="G285" s="38"/>
      <c r="H285" s="20"/>
      <c r="I285" s="20"/>
      <c r="J285" s="20"/>
      <c r="K285" s="18"/>
      <c r="L285" s="27"/>
      <c r="M285" s="20"/>
      <c r="N285" s="18"/>
      <c r="O285" s="29"/>
      <c r="P285" s="32"/>
      <c r="Q285" s="38"/>
    </row>
    <row r="286" spans="1:17" s="14" customFormat="1" x14ac:dyDescent="0.25">
      <c r="A286" s="18"/>
      <c r="B286" s="45"/>
      <c r="C286" s="39"/>
      <c r="D286" s="38"/>
      <c r="E286" s="38"/>
      <c r="F286" s="38"/>
      <c r="G286" s="38"/>
      <c r="H286" s="20"/>
      <c r="I286" s="20"/>
      <c r="J286" s="20"/>
      <c r="K286" s="18"/>
      <c r="L286" s="27"/>
      <c r="M286" s="20"/>
      <c r="N286" s="18"/>
      <c r="O286" s="29"/>
      <c r="P286" s="32"/>
      <c r="Q286" s="38"/>
    </row>
    <row r="287" spans="1:17" s="14" customFormat="1" x14ac:dyDescent="0.25">
      <c r="A287" s="18"/>
      <c r="B287" s="45"/>
      <c r="C287" s="39"/>
      <c r="D287" s="38"/>
      <c r="E287" s="38"/>
      <c r="F287" s="38"/>
      <c r="G287" s="38"/>
      <c r="H287" s="20"/>
      <c r="I287" s="20"/>
      <c r="J287" s="20"/>
      <c r="K287" s="18"/>
      <c r="L287" s="27"/>
      <c r="M287" s="20"/>
      <c r="N287" s="18"/>
      <c r="O287" s="29"/>
      <c r="P287" s="32"/>
      <c r="Q287" s="38"/>
    </row>
    <row r="288" spans="1:17" s="14" customFormat="1" x14ac:dyDescent="0.25">
      <c r="A288" s="18"/>
      <c r="B288" s="45"/>
      <c r="C288" s="39"/>
      <c r="D288" s="38"/>
      <c r="E288" s="38"/>
      <c r="F288" s="38"/>
      <c r="G288" s="38"/>
      <c r="H288" s="20"/>
      <c r="I288" s="20"/>
      <c r="J288" s="20"/>
      <c r="K288" s="18"/>
      <c r="L288" s="27"/>
      <c r="M288" s="20"/>
      <c r="N288" s="18"/>
      <c r="O288" s="29"/>
      <c r="P288" s="32"/>
      <c r="Q288" s="38"/>
    </row>
    <row r="289" spans="1:17" s="14" customFormat="1" x14ac:dyDescent="0.25">
      <c r="A289" s="18"/>
      <c r="B289" s="45"/>
      <c r="C289" s="39"/>
      <c r="D289" s="38"/>
      <c r="E289" s="38"/>
      <c r="F289" s="38"/>
      <c r="G289" s="38"/>
      <c r="H289" s="20"/>
      <c r="I289" s="20"/>
      <c r="J289" s="20"/>
      <c r="K289" s="18"/>
      <c r="L289" s="27"/>
      <c r="M289" s="20"/>
      <c r="N289" s="18"/>
      <c r="O289" s="29"/>
      <c r="P289" s="32"/>
      <c r="Q289" s="38"/>
    </row>
    <row r="290" spans="1:17" s="14" customFormat="1" x14ac:dyDescent="0.25">
      <c r="A290" s="18"/>
      <c r="B290" s="45"/>
      <c r="C290" s="39"/>
      <c r="D290" s="38"/>
      <c r="E290" s="38"/>
      <c r="F290" s="38"/>
      <c r="G290" s="38"/>
      <c r="H290" s="20"/>
      <c r="I290" s="20"/>
      <c r="J290" s="20"/>
      <c r="K290" s="18"/>
      <c r="L290" s="27"/>
      <c r="M290" s="20"/>
      <c r="N290" s="18"/>
      <c r="O290" s="29"/>
      <c r="P290" s="32"/>
      <c r="Q290" s="38"/>
    </row>
    <row r="291" spans="1:17" s="14" customFormat="1" x14ac:dyDescent="0.25">
      <c r="A291" s="18"/>
      <c r="B291" s="45"/>
      <c r="C291" s="39"/>
      <c r="D291" s="38"/>
      <c r="E291" s="38"/>
      <c r="F291" s="38"/>
      <c r="G291" s="38"/>
      <c r="H291" s="20"/>
      <c r="I291" s="20"/>
      <c r="J291" s="20"/>
      <c r="K291" s="18"/>
      <c r="L291" s="27"/>
      <c r="M291" s="20"/>
      <c r="N291" s="18"/>
      <c r="O291" s="29"/>
      <c r="P291" s="32"/>
      <c r="Q291" s="38"/>
    </row>
    <row r="292" spans="1:17" s="14" customFormat="1" x14ac:dyDescent="0.25">
      <c r="A292" s="18"/>
      <c r="B292" s="45"/>
      <c r="C292" s="39"/>
      <c r="D292" s="38"/>
      <c r="E292" s="38"/>
      <c r="F292" s="38"/>
      <c r="G292" s="38"/>
      <c r="H292" s="20"/>
      <c r="I292" s="20"/>
      <c r="J292" s="20"/>
      <c r="K292" s="18"/>
      <c r="L292" s="27"/>
      <c r="M292" s="20"/>
      <c r="N292" s="18"/>
      <c r="O292" s="29"/>
      <c r="P292" s="32"/>
      <c r="Q292" s="38"/>
    </row>
    <row r="293" spans="1:17" s="14" customFormat="1" x14ac:dyDescent="0.25">
      <c r="A293" s="18"/>
      <c r="B293" s="45"/>
      <c r="C293" s="39"/>
      <c r="D293" s="38"/>
      <c r="E293" s="38"/>
      <c r="F293" s="38"/>
      <c r="G293" s="38"/>
      <c r="H293" s="20"/>
      <c r="I293" s="20"/>
      <c r="J293" s="20"/>
      <c r="K293" s="18"/>
      <c r="L293" s="27"/>
      <c r="M293" s="20"/>
      <c r="N293" s="18"/>
      <c r="O293" s="29"/>
      <c r="P293" s="32"/>
      <c r="Q293" s="38"/>
    </row>
    <row r="294" spans="1:17" s="14" customFormat="1" x14ac:dyDescent="0.25">
      <c r="A294" s="18"/>
      <c r="B294" s="45"/>
      <c r="C294" s="39"/>
      <c r="D294" s="38"/>
      <c r="E294" s="38"/>
      <c r="F294" s="38"/>
      <c r="G294" s="38"/>
      <c r="H294" s="20"/>
      <c r="I294" s="20"/>
      <c r="J294" s="20"/>
      <c r="K294" s="18"/>
      <c r="L294" s="27"/>
      <c r="M294" s="20"/>
      <c r="N294" s="18"/>
      <c r="O294" s="29"/>
      <c r="P294" s="32"/>
      <c r="Q294" s="38"/>
    </row>
    <row r="295" spans="1:17" s="14" customFormat="1" x14ac:dyDescent="0.25">
      <c r="A295" s="18"/>
      <c r="B295" s="45"/>
      <c r="C295" s="39"/>
      <c r="D295" s="38"/>
      <c r="E295" s="38"/>
      <c r="F295" s="38"/>
      <c r="G295" s="38"/>
      <c r="H295" s="20"/>
      <c r="I295" s="20"/>
      <c r="J295" s="20"/>
      <c r="K295" s="18"/>
      <c r="L295" s="27"/>
      <c r="M295" s="20"/>
      <c r="N295" s="18"/>
      <c r="O295" s="29"/>
      <c r="P295" s="32"/>
      <c r="Q295" s="38"/>
    </row>
    <row r="296" spans="1:17" s="14" customFormat="1" x14ac:dyDescent="0.25">
      <c r="A296" s="18"/>
      <c r="B296" s="45"/>
      <c r="C296" s="39"/>
      <c r="D296" s="38"/>
      <c r="E296" s="38"/>
      <c r="F296" s="38"/>
      <c r="G296" s="38"/>
      <c r="H296" s="20"/>
      <c r="I296" s="20"/>
      <c r="J296" s="20"/>
      <c r="K296" s="18"/>
      <c r="L296" s="27"/>
      <c r="M296" s="20"/>
      <c r="N296" s="18"/>
      <c r="O296" s="29"/>
      <c r="P296" s="32"/>
      <c r="Q296" s="38"/>
    </row>
    <row r="297" spans="1:17" s="14" customFormat="1" x14ac:dyDescent="0.25">
      <c r="A297" s="18"/>
      <c r="B297" s="45"/>
      <c r="C297" s="39"/>
      <c r="D297" s="38"/>
      <c r="E297" s="38"/>
      <c r="F297" s="38"/>
      <c r="G297" s="38"/>
      <c r="H297" s="20"/>
      <c r="I297" s="20"/>
      <c r="J297" s="20"/>
      <c r="K297" s="18"/>
      <c r="L297" s="27"/>
      <c r="M297" s="20"/>
      <c r="N297" s="18"/>
      <c r="O297" s="29"/>
      <c r="P297" s="32"/>
      <c r="Q297" s="38"/>
    </row>
    <row r="298" spans="1:17" s="14" customFormat="1" x14ac:dyDescent="0.25">
      <c r="A298" s="18"/>
      <c r="B298" s="45"/>
      <c r="C298" s="39"/>
      <c r="D298" s="38"/>
      <c r="E298" s="38"/>
      <c r="F298" s="38"/>
      <c r="G298" s="38"/>
      <c r="H298" s="20"/>
      <c r="I298" s="20"/>
      <c r="J298" s="20"/>
      <c r="K298" s="18"/>
      <c r="L298" s="27"/>
      <c r="M298" s="20"/>
      <c r="N298" s="18"/>
      <c r="O298" s="29"/>
      <c r="P298" s="32"/>
      <c r="Q298" s="38"/>
    </row>
    <row r="299" spans="1:17" s="14" customFormat="1" x14ac:dyDescent="0.25">
      <c r="A299" s="18"/>
      <c r="B299" s="45"/>
      <c r="C299" s="39"/>
      <c r="D299" s="38"/>
      <c r="E299" s="38"/>
      <c r="F299" s="38"/>
      <c r="G299" s="38"/>
      <c r="H299" s="20"/>
      <c r="I299" s="20"/>
      <c r="J299" s="20"/>
      <c r="K299" s="18"/>
      <c r="L299" s="27"/>
      <c r="M299" s="20"/>
      <c r="N299" s="18"/>
      <c r="O299" s="29"/>
      <c r="P299" s="32"/>
      <c r="Q299" s="38"/>
    </row>
    <row r="300" spans="1:17" s="14" customFormat="1" x14ac:dyDescent="0.25">
      <c r="A300" s="18"/>
      <c r="B300" s="45"/>
      <c r="C300" s="39"/>
      <c r="D300" s="38"/>
      <c r="E300" s="38"/>
      <c r="F300" s="38"/>
      <c r="G300" s="38"/>
      <c r="H300" s="20"/>
      <c r="I300" s="20"/>
      <c r="J300" s="20"/>
      <c r="K300" s="18"/>
      <c r="L300" s="27"/>
      <c r="M300" s="20"/>
      <c r="N300" s="18"/>
      <c r="O300" s="29"/>
      <c r="P300" s="32"/>
      <c r="Q300" s="38"/>
    </row>
    <row r="301" spans="1:17" s="14" customFormat="1" x14ac:dyDescent="0.25">
      <c r="A301" s="18"/>
      <c r="B301" s="45"/>
      <c r="C301" s="39"/>
      <c r="D301" s="38"/>
      <c r="E301" s="38"/>
      <c r="F301" s="38"/>
      <c r="G301" s="38"/>
      <c r="H301" s="20"/>
      <c r="I301" s="20"/>
      <c r="J301" s="20"/>
      <c r="K301" s="18"/>
      <c r="L301" s="27"/>
      <c r="M301" s="20"/>
      <c r="N301" s="18"/>
      <c r="O301" s="29"/>
      <c r="P301" s="32"/>
      <c r="Q301" s="38"/>
    </row>
    <row r="302" spans="1:17" s="14" customFormat="1" x14ac:dyDescent="0.25">
      <c r="A302" s="18"/>
      <c r="B302" s="45"/>
      <c r="C302" s="39"/>
      <c r="D302" s="38"/>
      <c r="E302" s="38"/>
      <c r="F302" s="38"/>
      <c r="G302" s="38"/>
      <c r="H302" s="20"/>
      <c r="I302" s="20"/>
      <c r="J302" s="20"/>
      <c r="K302" s="18"/>
      <c r="L302" s="27"/>
      <c r="M302" s="20"/>
      <c r="N302" s="18"/>
      <c r="O302" s="29"/>
      <c r="P302" s="32"/>
      <c r="Q302" s="38"/>
    </row>
    <row r="303" spans="1:17" s="14" customFormat="1" x14ac:dyDescent="0.25">
      <c r="A303" s="18"/>
      <c r="B303" s="45"/>
      <c r="C303" s="39"/>
      <c r="D303" s="38"/>
      <c r="E303" s="38"/>
      <c r="F303" s="38"/>
      <c r="G303" s="38"/>
      <c r="H303" s="20"/>
      <c r="I303" s="20"/>
      <c r="J303" s="20"/>
      <c r="K303" s="18"/>
      <c r="L303" s="27"/>
      <c r="M303" s="20"/>
      <c r="N303" s="18"/>
      <c r="O303" s="29"/>
      <c r="P303" s="32"/>
      <c r="Q303" s="38"/>
    </row>
    <row r="304" spans="1:17" s="14" customFormat="1" x14ac:dyDescent="0.25">
      <c r="A304" s="18"/>
      <c r="B304" s="45"/>
      <c r="C304" s="39"/>
      <c r="D304" s="38"/>
      <c r="E304" s="38"/>
      <c r="F304" s="38"/>
      <c r="G304" s="38"/>
      <c r="H304" s="20"/>
      <c r="I304" s="20"/>
      <c r="J304" s="20"/>
      <c r="K304" s="18"/>
      <c r="L304" s="27"/>
      <c r="M304" s="20"/>
      <c r="N304" s="18"/>
      <c r="O304" s="29"/>
      <c r="P304" s="32"/>
      <c r="Q304" s="38"/>
    </row>
    <row r="305" spans="1:17" s="14" customFormat="1" x14ac:dyDescent="0.25">
      <c r="A305" s="18"/>
      <c r="B305" s="45"/>
      <c r="C305" s="39"/>
      <c r="D305" s="38"/>
      <c r="E305" s="38"/>
      <c r="F305" s="38"/>
      <c r="G305" s="38"/>
      <c r="H305" s="20"/>
      <c r="I305" s="20"/>
      <c r="J305" s="20"/>
      <c r="K305" s="18"/>
      <c r="L305" s="27"/>
      <c r="M305" s="20"/>
      <c r="N305" s="18"/>
      <c r="O305" s="29"/>
      <c r="P305" s="32"/>
      <c r="Q305" s="38"/>
    </row>
    <row r="306" spans="1:17" s="14" customFormat="1" x14ac:dyDescent="0.25">
      <c r="A306" s="18"/>
      <c r="B306" s="45"/>
      <c r="C306" s="39"/>
      <c r="D306" s="38"/>
      <c r="E306" s="38"/>
      <c r="F306" s="38"/>
      <c r="G306" s="38"/>
      <c r="H306" s="20"/>
      <c r="I306" s="20"/>
      <c r="J306" s="20"/>
      <c r="K306" s="18"/>
      <c r="L306" s="27"/>
      <c r="M306" s="20"/>
      <c r="N306" s="18"/>
      <c r="O306" s="29"/>
      <c r="P306" s="32"/>
      <c r="Q306" s="38"/>
    </row>
    <row r="307" spans="1:17" s="14" customFormat="1" x14ac:dyDescent="0.25">
      <c r="A307" s="18"/>
      <c r="B307" s="45"/>
      <c r="C307" s="39"/>
      <c r="D307" s="38"/>
      <c r="E307" s="38"/>
      <c r="F307" s="38"/>
      <c r="G307" s="38"/>
      <c r="H307" s="20"/>
      <c r="I307" s="20"/>
      <c r="J307" s="20"/>
      <c r="K307" s="18"/>
      <c r="L307" s="27"/>
      <c r="M307" s="20"/>
      <c r="N307" s="18"/>
      <c r="O307" s="29"/>
      <c r="P307" s="32"/>
      <c r="Q307" s="38"/>
    </row>
    <row r="308" spans="1:17" s="14" customFormat="1" x14ac:dyDescent="0.25">
      <c r="A308" s="18"/>
      <c r="B308" s="45"/>
      <c r="C308" s="39"/>
      <c r="D308" s="38"/>
      <c r="E308" s="38"/>
      <c r="F308" s="38"/>
      <c r="G308" s="38"/>
      <c r="H308" s="20"/>
      <c r="I308" s="20"/>
      <c r="J308" s="20"/>
      <c r="K308" s="18"/>
      <c r="L308" s="27"/>
      <c r="M308" s="20"/>
      <c r="N308" s="18"/>
      <c r="O308" s="29"/>
      <c r="P308" s="32"/>
      <c r="Q308" s="38"/>
    </row>
    <row r="309" spans="1:17" s="14" customFormat="1" x14ac:dyDescent="0.25">
      <c r="A309" s="18"/>
      <c r="B309" s="45"/>
      <c r="C309" s="39"/>
      <c r="D309" s="38"/>
      <c r="E309" s="38"/>
      <c r="F309" s="38"/>
      <c r="G309" s="38"/>
      <c r="H309" s="20"/>
      <c r="I309" s="20"/>
      <c r="J309" s="20"/>
      <c r="K309" s="18"/>
      <c r="L309" s="27"/>
      <c r="M309" s="20"/>
      <c r="N309" s="18"/>
      <c r="O309" s="29"/>
      <c r="P309" s="32"/>
      <c r="Q309" s="38"/>
    </row>
    <row r="310" spans="1:17" s="14" customFormat="1" x14ac:dyDescent="0.25">
      <c r="A310" s="18"/>
      <c r="B310" s="45"/>
      <c r="C310" s="39"/>
      <c r="D310" s="38"/>
      <c r="E310" s="38"/>
      <c r="F310" s="38"/>
      <c r="G310" s="38"/>
      <c r="H310" s="20"/>
      <c r="I310" s="20"/>
      <c r="J310" s="20"/>
      <c r="K310" s="18"/>
      <c r="L310" s="27"/>
      <c r="M310" s="20"/>
      <c r="N310" s="18"/>
      <c r="O310" s="29"/>
      <c r="P310" s="32"/>
      <c r="Q310" s="38"/>
    </row>
    <row r="311" spans="1:17" s="14" customFormat="1" x14ac:dyDescent="0.25">
      <c r="A311" s="18"/>
      <c r="B311" s="45"/>
      <c r="C311" s="39"/>
      <c r="D311" s="38"/>
      <c r="E311" s="38"/>
      <c r="F311" s="38"/>
      <c r="G311" s="38"/>
      <c r="H311" s="20"/>
      <c r="I311" s="20"/>
      <c r="J311" s="20"/>
      <c r="K311" s="18"/>
      <c r="L311" s="27"/>
      <c r="M311" s="20"/>
      <c r="N311" s="18"/>
      <c r="O311" s="29"/>
      <c r="P311" s="32"/>
      <c r="Q311" s="38"/>
    </row>
    <row r="312" spans="1:17" s="14" customFormat="1" x14ac:dyDescent="0.25">
      <c r="A312" s="18"/>
      <c r="B312" s="45"/>
      <c r="C312" s="39"/>
      <c r="D312" s="38"/>
      <c r="E312" s="38"/>
      <c r="F312" s="38"/>
      <c r="G312" s="38"/>
      <c r="H312" s="20"/>
      <c r="I312" s="20"/>
      <c r="J312" s="20"/>
      <c r="K312" s="18"/>
      <c r="L312" s="27"/>
      <c r="M312" s="20"/>
      <c r="N312" s="18"/>
      <c r="O312" s="29"/>
      <c r="P312" s="32"/>
      <c r="Q312" s="38"/>
    </row>
    <row r="313" spans="1:17" s="14" customFormat="1" x14ac:dyDescent="0.25">
      <c r="A313" s="18"/>
      <c r="B313" s="45"/>
      <c r="C313" s="39"/>
      <c r="D313" s="38"/>
      <c r="E313" s="38"/>
      <c r="F313" s="38"/>
      <c r="G313" s="38"/>
      <c r="H313" s="20"/>
      <c r="I313" s="20"/>
      <c r="J313" s="20"/>
      <c r="K313" s="18"/>
      <c r="L313" s="27"/>
      <c r="M313" s="20"/>
      <c r="N313" s="18"/>
      <c r="O313" s="29"/>
      <c r="P313" s="32"/>
      <c r="Q313" s="38"/>
    </row>
    <row r="314" spans="1:17" s="14" customFormat="1" x14ac:dyDescent="0.25">
      <c r="A314" s="18"/>
      <c r="B314" s="45"/>
      <c r="C314" s="39"/>
      <c r="D314" s="38"/>
      <c r="E314" s="38"/>
      <c r="F314" s="38"/>
      <c r="G314" s="38"/>
      <c r="H314" s="20"/>
      <c r="I314" s="20"/>
      <c r="J314" s="20"/>
      <c r="K314" s="18"/>
      <c r="L314" s="27"/>
      <c r="M314" s="20"/>
      <c r="N314" s="18"/>
      <c r="O314" s="29"/>
      <c r="P314" s="32"/>
      <c r="Q314" s="38"/>
    </row>
    <row r="315" spans="1:17" s="14" customFormat="1" x14ac:dyDescent="0.25">
      <c r="A315" s="18"/>
      <c r="B315" s="45"/>
      <c r="C315" s="39"/>
      <c r="D315" s="38"/>
      <c r="E315" s="38"/>
      <c r="F315" s="38"/>
      <c r="G315" s="38"/>
      <c r="H315" s="20"/>
      <c r="I315" s="20"/>
      <c r="J315" s="20"/>
      <c r="K315" s="18"/>
      <c r="L315" s="27"/>
      <c r="M315" s="20"/>
      <c r="N315" s="18"/>
      <c r="O315" s="29"/>
      <c r="P315" s="32"/>
      <c r="Q315" s="38"/>
    </row>
    <row r="316" spans="1:17" s="14" customFormat="1" x14ac:dyDescent="0.25">
      <c r="A316" s="18"/>
      <c r="B316" s="45"/>
      <c r="C316" s="39"/>
      <c r="D316" s="38"/>
      <c r="E316" s="38"/>
      <c r="F316" s="38"/>
      <c r="G316" s="38"/>
      <c r="H316" s="20"/>
      <c r="I316" s="20"/>
      <c r="J316" s="20"/>
      <c r="K316" s="18"/>
      <c r="L316" s="27"/>
      <c r="M316" s="20"/>
      <c r="N316" s="18"/>
      <c r="O316" s="29"/>
      <c r="P316" s="32"/>
      <c r="Q316" s="38"/>
    </row>
    <row r="317" spans="1:17" s="14" customFormat="1" x14ac:dyDescent="0.25">
      <c r="A317" s="18"/>
      <c r="B317" s="45"/>
      <c r="C317" s="39"/>
      <c r="D317" s="38"/>
      <c r="E317" s="38"/>
      <c r="F317" s="38"/>
      <c r="G317" s="38"/>
      <c r="H317" s="20"/>
      <c r="I317" s="20"/>
      <c r="J317" s="20"/>
      <c r="K317" s="18"/>
      <c r="L317" s="27"/>
      <c r="M317" s="20"/>
      <c r="N317" s="18"/>
      <c r="O317" s="29"/>
      <c r="P317" s="32"/>
      <c r="Q317" s="38"/>
    </row>
    <row r="318" spans="1:17" s="14" customFormat="1" x14ac:dyDescent="0.25">
      <c r="A318" s="18"/>
      <c r="B318" s="45"/>
      <c r="C318" s="39"/>
      <c r="D318" s="38"/>
      <c r="E318" s="38"/>
      <c r="F318" s="38"/>
      <c r="G318" s="38"/>
      <c r="H318" s="20"/>
      <c r="I318" s="20"/>
      <c r="J318" s="20"/>
      <c r="K318" s="18"/>
      <c r="L318" s="27"/>
      <c r="M318" s="20"/>
      <c r="N318" s="18"/>
      <c r="O318" s="29"/>
      <c r="P318" s="32"/>
      <c r="Q318" s="38"/>
    </row>
    <row r="319" spans="1:17" s="14" customFormat="1" x14ac:dyDescent="0.25">
      <c r="A319" s="18"/>
      <c r="B319" s="45"/>
      <c r="C319" s="39"/>
      <c r="D319" s="38"/>
      <c r="E319" s="38"/>
      <c r="F319" s="38"/>
      <c r="G319" s="38"/>
      <c r="H319" s="20"/>
      <c r="I319" s="20"/>
      <c r="J319" s="20"/>
      <c r="K319" s="18"/>
      <c r="L319" s="27"/>
      <c r="M319" s="20"/>
      <c r="N319" s="18"/>
      <c r="O319" s="29"/>
      <c r="P319" s="32"/>
      <c r="Q319" s="38"/>
    </row>
    <row r="320" spans="1:17" s="14" customFormat="1" x14ac:dyDescent="0.25">
      <c r="A320" s="18"/>
      <c r="B320" s="45"/>
      <c r="C320" s="39"/>
      <c r="D320" s="38"/>
      <c r="E320" s="38"/>
      <c r="F320" s="38"/>
      <c r="G320" s="38"/>
      <c r="H320" s="20"/>
      <c r="I320" s="20"/>
      <c r="J320" s="20"/>
      <c r="K320" s="18"/>
      <c r="L320" s="27"/>
      <c r="M320" s="20"/>
      <c r="N320" s="18"/>
      <c r="O320" s="29"/>
      <c r="P320" s="32"/>
      <c r="Q320" s="38"/>
    </row>
    <row r="321" spans="1:17" s="14" customFormat="1" x14ac:dyDescent="0.25">
      <c r="A321" s="18"/>
      <c r="B321" s="45"/>
      <c r="C321" s="39"/>
      <c r="D321" s="38"/>
      <c r="E321" s="38"/>
      <c r="F321" s="38"/>
      <c r="G321" s="38"/>
      <c r="H321" s="20"/>
      <c r="I321" s="20"/>
      <c r="J321" s="20"/>
      <c r="K321" s="18"/>
      <c r="L321" s="27"/>
      <c r="M321" s="20"/>
      <c r="N321" s="18"/>
      <c r="O321" s="29"/>
      <c r="P321" s="32"/>
      <c r="Q321" s="38"/>
    </row>
    <row r="322" spans="1:17" s="14" customFormat="1" x14ac:dyDescent="0.25">
      <c r="A322" s="18"/>
      <c r="B322" s="45"/>
      <c r="C322" s="39"/>
      <c r="D322" s="38"/>
      <c r="E322" s="38"/>
      <c r="F322" s="38"/>
      <c r="G322" s="38"/>
      <c r="H322" s="20"/>
      <c r="I322" s="20"/>
      <c r="J322" s="20"/>
      <c r="K322" s="18"/>
      <c r="L322" s="27"/>
      <c r="M322" s="20"/>
      <c r="N322" s="18"/>
      <c r="O322" s="29"/>
      <c r="P322" s="32"/>
      <c r="Q322" s="38"/>
    </row>
    <row r="323" spans="1:17" s="14" customFormat="1" x14ac:dyDescent="0.25">
      <c r="A323" s="18"/>
      <c r="B323" s="45"/>
      <c r="C323" s="39"/>
      <c r="D323" s="38"/>
      <c r="E323" s="38"/>
      <c r="F323" s="38"/>
      <c r="G323" s="38"/>
      <c r="H323" s="20"/>
      <c r="I323" s="20"/>
      <c r="J323" s="20"/>
      <c r="K323" s="18"/>
      <c r="L323" s="27"/>
      <c r="M323" s="20"/>
      <c r="N323" s="18"/>
      <c r="O323" s="29"/>
      <c r="P323" s="32"/>
      <c r="Q323" s="38"/>
    </row>
    <row r="324" spans="1:17" s="14" customFormat="1" x14ac:dyDescent="0.25">
      <c r="A324" s="18"/>
      <c r="B324" s="45"/>
      <c r="C324" s="39"/>
      <c r="D324" s="38"/>
      <c r="E324" s="38"/>
      <c r="F324" s="38"/>
      <c r="G324" s="38"/>
      <c r="H324" s="20"/>
      <c r="I324" s="20"/>
      <c r="J324" s="20"/>
      <c r="K324" s="18"/>
      <c r="L324" s="27"/>
      <c r="M324" s="20"/>
      <c r="N324" s="18"/>
      <c r="O324" s="29"/>
      <c r="P324" s="32"/>
      <c r="Q324" s="38"/>
    </row>
    <row r="325" spans="1:17" s="14" customFormat="1" x14ac:dyDescent="0.25">
      <c r="A325" s="18"/>
      <c r="B325" s="45"/>
      <c r="C325" s="39"/>
      <c r="D325" s="38"/>
      <c r="E325" s="38"/>
      <c r="F325" s="38"/>
      <c r="G325" s="38"/>
      <c r="H325" s="20"/>
      <c r="I325" s="20"/>
      <c r="J325" s="20"/>
      <c r="K325" s="18"/>
      <c r="L325" s="27"/>
      <c r="M325" s="20"/>
      <c r="N325" s="18"/>
      <c r="O325" s="29"/>
      <c r="P325" s="32"/>
      <c r="Q325" s="38"/>
    </row>
    <row r="326" spans="1:17" s="14" customFormat="1" x14ac:dyDescent="0.25">
      <c r="A326" s="18"/>
      <c r="B326" s="45"/>
      <c r="C326" s="39"/>
      <c r="D326" s="38"/>
      <c r="E326" s="38"/>
      <c r="F326" s="38"/>
      <c r="G326" s="38"/>
      <c r="H326" s="20"/>
      <c r="I326" s="20"/>
      <c r="J326" s="20"/>
      <c r="K326" s="18"/>
      <c r="L326" s="27"/>
      <c r="M326" s="20"/>
      <c r="N326" s="18"/>
      <c r="O326" s="29"/>
      <c r="P326" s="32"/>
      <c r="Q326" s="38"/>
    </row>
    <row r="327" spans="1:17" s="14" customFormat="1" x14ac:dyDescent="0.25">
      <c r="A327" s="18"/>
      <c r="B327" s="45"/>
      <c r="C327" s="39"/>
      <c r="D327" s="38"/>
      <c r="E327" s="38"/>
      <c r="F327" s="38"/>
      <c r="G327" s="38"/>
      <c r="H327" s="20"/>
      <c r="I327" s="20"/>
      <c r="J327" s="20"/>
      <c r="K327" s="18"/>
      <c r="L327" s="27"/>
      <c r="M327" s="20"/>
      <c r="N327" s="18"/>
      <c r="O327" s="29"/>
      <c r="P327" s="32"/>
      <c r="Q327" s="38"/>
    </row>
    <row r="328" spans="1:17" s="14" customFormat="1" x14ac:dyDescent="0.25">
      <c r="A328" s="18"/>
      <c r="B328" s="45"/>
      <c r="C328" s="39"/>
      <c r="D328" s="38"/>
      <c r="E328" s="38"/>
      <c r="F328" s="38"/>
      <c r="G328" s="38"/>
      <c r="H328" s="20"/>
      <c r="I328" s="20"/>
      <c r="J328" s="20"/>
      <c r="K328" s="18"/>
      <c r="L328" s="27"/>
      <c r="M328" s="20"/>
      <c r="N328" s="18"/>
      <c r="O328" s="29"/>
      <c r="P328" s="32"/>
      <c r="Q328" s="38"/>
    </row>
    <row r="329" spans="1:17" s="14" customFormat="1" x14ac:dyDescent="0.25">
      <c r="A329" s="18"/>
      <c r="B329" s="45"/>
      <c r="C329" s="39"/>
      <c r="D329" s="38"/>
      <c r="E329" s="38"/>
      <c r="F329" s="38"/>
      <c r="G329" s="38"/>
      <c r="H329" s="20"/>
      <c r="I329" s="20"/>
      <c r="J329" s="20"/>
      <c r="K329" s="18"/>
      <c r="L329" s="27"/>
      <c r="M329" s="20"/>
      <c r="N329" s="18"/>
      <c r="O329" s="29"/>
      <c r="P329" s="32"/>
      <c r="Q329" s="38"/>
    </row>
    <row r="330" spans="1:17" s="14" customFormat="1" x14ac:dyDescent="0.25">
      <c r="A330" s="18"/>
      <c r="B330" s="45"/>
      <c r="C330" s="39"/>
      <c r="D330" s="38"/>
      <c r="E330" s="38"/>
      <c r="F330" s="38"/>
      <c r="G330" s="38"/>
      <c r="H330" s="20"/>
      <c r="I330" s="20"/>
      <c r="J330" s="20"/>
      <c r="K330" s="18"/>
      <c r="L330" s="27"/>
      <c r="M330" s="20"/>
      <c r="N330" s="18"/>
      <c r="O330" s="29"/>
      <c r="P330" s="32"/>
      <c r="Q330" s="38"/>
    </row>
    <row r="331" spans="1:17" s="14" customFormat="1" x14ac:dyDescent="0.25">
      <c r="A331" s="18"/>
      <c r="B331" s="45"/>
      <c r="C331" s="39"/>
      <c r="D331" s="38"/>
      <c r="E331" s="38"/>
      <c r="F331" s="38"/>
      <c r="G331" s="38"/>
      <c r="H331" s="20"/>
      <c r="I331" s="20"/>
      <c r="J331" s="20"/>
      <c r="K331" s="18"/>
      <c r="L331" s="27"/>
      <c r="M331" s="20"/>
      <c r="N331" s="18"/>
      <c r="O331" s="29"/>
      <c r="P331" s="32"/>
      <c r="Q331" s="38"/>
    </row>
    <row r="332" spans="1:17" s="14" customFormat="1" x14ac:dyDescent="0.25">
      <c r="A332" s="18"/>
      <c r="B332" s="45"/>
      <c r="C332" s="39"/>
      <c r="D332" s="38"/>
      <c r="E332" s="38"/>
      <c r="F332" s="38"/>
      <c r="G332" s="38"/>
      <c r="H332" s="20"/>
      <c r="I332" s="20"/>
      <c r="J332" s="20"/>
      <c r="K332" s="18"/>
      <c r="L332" s="27"/>
      <c r="M332" s="20"/>
      <c r="N332" s="18"/>
      <c r="O332" s="29"/>
      <c r="P332" s="32"/>
      <c r="Q332" s="38"/>
    </row>
    <row r="333" spans="1:17" s="14" customFormat="1" x14ac:dyDescent="0.25">
      <c r="A333" s="18"/>
      <c r="B333" s="45"/>
      <c r="C333" s="39"/>
      <c r="D333" s="38"/>
      <c r="E333" s="38"/>
      <c r="F333" s="38"/>
      <c r="G333" s="38"/>
      <c r="H333" s="20"/>
      <c r="I333" s="20"/>
      <c r="J333" s="20"/>
      <c r="K333" s="18"/>
      <c r="L333" s="27"/>
      <c r="M333" s="20"/>
      <c r="N333" s="18"/>
      <c r="O333" s="29"/>
      <c r="P333" s="32"/>
      <c r="Q333" s="38"/>
    </row>
    <row r="334" spans="1:17" s="14" customFormat="1" x14ac:dyDescent="0.25">
      <c r="A334" s="18"/>
      <c r="B334" s="45"/>
      <c r="C334" s="39"/>
      <c r="D334" s="38"/>
      <c r="E334" s="38"/>
      <c r="F334" s="38"/>
      <c r="G334" s="38"/>
      <c r="H334" s="20"/>
      <c r="I334" s="20"/>
      <c r="J334" s="20"/>
      <c r="K334" s="18"/>
      <c r="L334" s="27"/>
      <c r="M334" s="20"/>
      <c r="N334" s="18"/>
      <c r="O334" s="29"/>
      <c r="P334" s="32"/>
      <c r="Q334" s="38"/>
    </row>
    <row r="335" spans="1:17" s="14" customFormat="1" x14ac:dyDescent="0.25">
      <c r="A335" s="18"/>
      <c r="B335" s="45"/>
      <c r="C335" s="39"/>
      <c r="D335" s="38"/>
      <c r="E335" s="38"/>
      <c r="F335" s="38"/>
      <c r="G335" s="38"/>
      <c r="H335" s="20"/>
      <c r="I335" s="20"/>
      <c r="J335" s="20"/>
      <c r="K335" s="18"/>
      <c r="L335" s="27"/>
      <c r="M335" s="20"/>
      <c r="N335" s="18"/>
      <c r="O335" s="29"/>
      <c r="P335" s="32"/>
      <c r="Q335" s="38"/>
    </row>
    <row r="336" spans="1:17" s="14" customFormat="1" x14ac:dyDescent="0.25">
      <c r="A336" s="18"/>
      <c r="B336" s="45"/>
      <c r="C336" s="39"/>
      <c r="D336" s="38"/>
      <c r="E336" s="38"/>
      <c r="F336" s="38"/>
      <c r="G336" s="38"/>
      <c r="H336" s="20"/>
      <c r="I336" s="20"/>
      <c r="J336" s="20"/>
      <c r="K336" s="18"/>
      <c r="L336" s="27"/>
      <c r="M336" s="20"/>
      <c r="N336" s="18"/>
      <c r="O336" s="29"/>
      <c r="P336" s="32"/>
      <c r="Q336" s="38"/>
    </row>
    <row r="337" spans="1:17" s="14" customFormat="1" x14ac:dyDescent="0.25">
      <c r="A337" s="18"/>
      <c r="B337" s="45"/>
      <c r="C337" s="39"/>
      <c r="D337" s="38"/>
      <c r="E337" s="38"/>
      <c r="F337" s="38"/>
      <c r="G337" s="38"/>
      <c r="H337" s="20"/>
      <c r="I337" s="20"/>
      <c r="J337" s="20"/>
      <c r="K337" s="18"/>
      <c r="L337" s="27"/>
      <c r="M337" s="20"/>
      <c r="N337" s="18"/>
      <c r="O337" s="29"/>
      <c r="P337" s="32"/>
      <c r="Q337" s="38"/>
    </row>
    <row r="338" spans="1:17" s="14" customFormat="1" x14ac:dyDescent="0.25">
      <c r="A338" s="18"/>
      <c r="B338" s="45"/>
      <c r="C338" s="39"/>
      <c r="D338" s="38"/>
      <c r="E338" s="38"/>
      <c r="F338" s="38"/>
      <c r="G338" s="38"/>
      <c r="H338" s="20"/>
      <c r="I338" s="20"/>
      <c r="J338" s="20"/>
      <c r="K338" s="18"/>
      <c r="L338" s="27"/>
      <c r="M338" s="20"/>
      <c r="N338" s="18"/>
      <c r="O338" s="29"/>
      <c r="P338" s="32"/>
      <c r="Q338" s="38"/>
    </row>
    <row r="339" spans="1:17" s="14" customFormat="1" x14ac:dyDescent="0.25">
      <c r="A339" s="18"/>
      <c r="B339" s="45"/>
      <c r="C339" s="39"/>
      <c r="D339" s="38"/>
      <c r="E339" s="38"/>
      <c r="F339" s="38"/>
      <c r="G339" s="38"/>
      <c r="H339" s="20"/>
      <c r="I339" s="20"/>
      <c r="J339" s="20"/>
      <c r="K339" s="18"/>
      <c r="L339" s="27"/>
      <c r="M339" s="20"/>
      <c r="N339" s="18"/>
      <c r="O339" s="29"/>
      <c r="P339" s="32"/>
      <c r="Q339" s="38"/>
    </row>
    <row r="340" spans="1:17" s="14" customFormat="1" x14ac:dyDescent="0.25">
      <c r="A340" s="18"/>
      <c r="B340" s="45"/>
      <c r="C340" s="39"/>
      <c r="D340" s="38"/>
      <c r="E340" s="38"/>
      <c r="F340" s="38"/>
      <c r="G340" s="38"/>
      <c r="H340" s="20"/>
      <c r="I340" s="20"/>
      <c r="J340" s="20"/>
      <c r="K340" s="18"/>
      <c r="L340" s="27"/>
      <c r="M340" s="20"/>
      <c r="N340" s="18"/>
      <c r="O340" s="29"/>
      <c r="P340" s="32"/>
      <c r="Q340" s="38"/>
    </row>
    <row r="341" spans="1:17" s="14" customFormat="1" x14ac:dyDescent="0.25">
      <c r="A341" s="18"/>
      <c r="B341" s="45"/>
      <c r="C341" s="39"/>
      <c r="D341" s="38"/>
      <c r="E341" s="38"/>
      <c r="F341" s="38"/>
      <c r="G341" s="38"/>
      <c r="H341" s="20"/>
      <c r="I341" s="20"/>
      <c r="J341" s="20"/>
      <c r="K341" s="18"/>
      <c r="L341" s="27"/>
      <c r="M341" s="20"/>
      <c r="N341" s="18"/>
      <c r="O341" s="29"/>
      <c r="P341" s="32"/>
      <c r="Q341" s="38"/>
    </row>
    <row r="342" spans="1:17" s="14" customFormat="1" x14ac:dyDescent="0.25">
      <c r="A342" s="18"/>
      <c r="B342" s="45"/>
      <c r="C342" s="39"/>
      <c r="D342" s="38"/>
      <c r="E342" s="38"/>
      <c r="F342" s="38"/>
      <c r="G342" s="38"/>
      <c r="H342" s="20"/>
      <c r="I342" s="20"/>
      <c r="J342" s="20"/>
      <c r="K342" s="18"/>
      <c r="L342" s="27"/>
      <c r="M342" s="20"/>
      <c r="N342" s="18"/>
      <c r="O342" s="29"/>
      <c r="P342" s="32"/>
      <c r="Q342" s="38"/>
    </row>
    <row r="343" spans="1:17" s="14" customFormat="1" x14ac:dyDescent="0.25">
      <c r="A343" s="18"/>
      <c r="B343" s="45"/>
      <c r="C343" s="39"/>
      <c r="D343" s="38"/>
      <c r="E343" s="38"/>
      <c r="F343" s="38"/>
      <c r="G343" s="38"/>
      <c r="H343" s="20"/>
      <c r="I343" s="20"/>
      <c r="J343" s="20"/>
      <c r="K343" s="18"/>
      <c r="L343" s="27"/>
      <c r="M343" s="20"/>
      <c r="N343" s="18"/>
      <c r="O343" s="29"/>
      <c r="P343" s="32"/>
      <c r="Q343" s="38"/>
    </row>
    <row r="344" spans="1:17" s="14" customFormat="1" x14ac:dyDescent="0.25">
      <c r="A344" s="18"/>
      <c r="B344" s="45"/>
      <c r="C344" s="39"/>
      <c r="D344" s="38"/>
      <c r="E344" s="38"/>
      <c r="F344" s="38"/>
      <c r="G344" s="38"/>
      <c r="H344" s="20"/>
      <c r="I344" s="20"/>
      <c r="J344" s="20"/>
      <c r="K344" s="18"/>
      <c r="L344" s="27"/>
      <c r="M344" s="20"/>
      <c r="N344" s="18"/>
      <c r="O344" s="29"/>
      <c r="P344" s="32"/>
      <c r="Q344" s="38"/>
    </row>
    <row r="345" spans="1:17" s="14" customFormat="1" x14ac:dyDescent="0.25">
      <c r="A345" s="18"/>
      <c r="B345" s="45"/>
      <c r="C345" s="39"/>
      <c r="D345" s="38"/>
      <c r="E345" s="38"/>
      <c r="F345" s="38"/>
      <c r="G345" s="38"/>
      <c r="H345" s="20"/>
      <c r="I345" s="20"/>
      <c r="J345" s="20"/>
      <c r="K345" s="18"/>
      <c r="L345" s="27"/>
      <c r="M345" s="20"/>
      <c r="N345" s="18"/>
      <c r="O345" s="29"/>
      <c r="P345" s="32"/>
      <c r="Q345" s="38"/>
    </row>
    <row r="346" spans="1:17" s="14" customFormat="1" x14ac:dyDescent="0.25">
      <c r="A346" s="18"/>
      <c r="B346" s="45"/>
      <c r="C346" s="39"/>
      <c r="D346" s="38"/>
      <c r="E346" s="38"/>
      <c r="F346" s="38"/>
      <c r="G346" s="38"/>
      <c r="H346" s="20"/>
      <c r="I346" s="20"/>
      <c r="J346" s="20"/>
      <c r="K346" s="18"/>
      <c r="L346" s="27"/>
      <c r="M346" s="20"/>
      <c r="N346" s="18"/>
      <c r="O346" s="29"/>
      <c r="P346" s="32"/>
      <c r="Q346" s="38"/>
    </row>
    <row r="347" spans="1:17" s="14" customFormat="1" x14ac:dyDescent="0.25">
      <c r="A347" s="18"/>
      <c r="B347" s="45"/>
      <c r="C347" s="39"/>
      <c r="D347" s="38"/>
      <c r="E347" s="38"/>
      <c r="F347" s="38"/>
      <c r="G347" s="38"/>
      <c r="H347" s="20"/>
      <c r="I347" s="20"/>
      <c r="J347" s="20"/>
      <c r="K347" s="18"/>
      <c r="L347" s="27"/>
      <c r="M347" s="20"/>
      <c r="N347" s="18"/>
      <c r="O347" s="29"/>
      <c r="P347" s="32"/>
      <c r="Q347" s="38"/>
    </row>
    <row r="348" spans="1:17" s="14" customFormat="1" x14ac:dyDescent="0.25">
      <c r="A348" s="18"/>
      <c r="B348" s="45"/>
      <c r="C348" s="39"/>
      <c r="D348" s="38"/>
      <c r="E348" s="38"/>
      <c r="F348" s="38"/>
      <c r="G348" s="38"/>
      <c r="H348" s="20"/>
      <c r="I348" s="20"/>
      <c r="J348" s="20"/>
      <c r="K348" s="18"/>
      <c r="L348" s="27"/>
      <c r="M348" s="20"/>
      <c r="N348" s="18"/>
      <c r="O348" s="29"/>
      <c r="P348" s="32"/>
      <c r="Q348" s="38"/>
    </row>
    <row r="349" spans="1:17" s="14" customFormat="1" x14ac:dyDescent="0.25">
      <c r="A349" s="18"/>
      <c r="B349" s="45"/>
      <c r="C349" s="39"/>
      <c r="D349" s="38"/>
      <c r="E349" s="38"/>
      <c r="F349" s="38"/>
      <c r="G349" s="38"/>
      <c r="H349" s="20"/>
      <c r="I349" s="20"/>
      <c r="J349" s="20"/>
      <c r="K349" s="18"/>
      <c r="L349" s="27"/>
      <c r="M349" s="20"/>
      <c r="N349" s="18"/>
      <c r="O349" s="29"/>
      <c r="P349" s="32"/>
      <c r="Q349" s="38"/>
    </row>
    <row r="350" spans="1:17" s="14" customFormat="1" x14ac:dyDescent="0.25">
      <c r="A350" s="18"/>
      <c r="B350" s="45"/>
      <c r="C350" s="39"/>
      <c r="D350" s="38"/>
      <c r="E350" s="38"/>
      <c r="F350" s="38"/>
      <c r="G350" s="38"/>
      <c r="H350" s="20"/>
      <c r="I350" s="20"/>
      <c r="J350" s="20"/>
      <c r="K350" s="18"/>
      <c r="L350" s="27"/>
      <c r="M350" s="20"/>
      <c r="N350" s="18"/>
      <c r="O350" s="29"/>
      <c r="P350" s="32"/>
      <c r="Q350" s="38"/>
    </row>
    <row r="351" spans="1:17" s="14" customFormat="1" x14ac:dyDescent="0.25">
      <c r="A351" s="18"/>
      <c r="B351" s="45"/>
      <c r="C351" s="39"/>
      <c r="D351" s="38"/>
      <c r="E351" s="38"/>
      <c r="F351" s="38"/>
      <c r="G351" s="38"/>
      <c r="H351" s="20"/>
      <c r="I351" s="20"/>
      <c r="J351" s="20"/>
      <c r="K351" s="18"/>
      <c r="L351" s="27"/>
      <c r="M351" s="20"/>
      <c r="N351" s="18"/>
      <c r="O351" s="29"/>
      <c r="P351" s="32"/>
      <c r="Q351" s="38"/>
    </row>
    <row r="352" spans="1:17" s="14" customFormat="1" x14ac:dyDescent="0.25">
      <c r="A352" s="18"/>
      <c r="B352" s="45"/>
      <c r="C352" s="39"/>
      <c r="D352" s="38"/>
      <c r="E352" s="38"/>
      <c r="F352" s="38"/>
      <c r="G352" s="38"/>
      <c r="H352" s="20"/>
      <c r="I352" s="20"/>
      <c r="J352" s="20"/>
      <c r="K352" s="18"/>
      <c r="L352" s="27"/>
      <c r="M352" s="20"/>
      <c r="N352" s="18"/>
      <c r="O352" s="29"/>
      <c r="P352" s="32"/>
      <c r="Q352" s="38"/>
    </row>
    <row r="353" spans="1:17" s="14" customFormat="1" x14ac:dyDescent="0.25">
      <c r="A353" s="18"/>
      <c r="B353" s="45"/>
      <c r="C353" s="39"/>
      <c r="D353" s="38"/>
      <c r="E353" s="38"/>
      <c r="F353" s="38"/>
      <c r="G353" s="38"/>
      <c r="H353" s="20"/>
      <c r="I353" s="20"/>
      <c r="J353" s="20"/>
      <c r="K353" s="18"/>
      <c r="L353" s="27"/>
      <c r="M353" s="20"/>
      <c r="N353" s="18"/>
      <c r="O353" s="29"/>
      <c r="P353" s="32"/>
      <c r="Q353" s="38"/>
    </row>
    <row r="354" spans="1:17" s="14" customFormat="1" x14ac:dyDescent="0.25">
      <c r="A354" s="18"/>
      <c r="B354" s="45"/>
      <c r="C354" s="39"/>
      <c r="D354" s="38"/>
      <c r="E354" s="38"/>
      <c r="F354" s="38"/>
      <c r="G354" s="38"/>
      <c r="H354" s="20"/>
      <c r="I354" s="20"/>
      <c r="J354" s="20"/>
      <c r="K354" s="18"/>
      <c r="L354" s="27"/>
      <c r="M354" s="20"/>
      <c r="N354" s="18"/>
      <c r="O354" s="29"/>
      <c r="P354" s="32"/>
      <c r="Q354" s="38"/>
    </row>
    <row r="355" spans="1:17" s="14" customFormat="1" x14ac:dyDescent="0.25">
      <c r="A355" s="18"/>
      <c r="B355" s="45"/>
      <c r="C355" s="39"/>
      <c r="D355" s="38"/>
      <c r="E355" s="38"/>
      <c r="F355" s="38"/>
      <c r="G355" s="38"/>
      <c r="H355" s="20"/>
      <c r="I355" s="20"/>
      <c r="J355" s="20"/>
      <c r="K355" s="18"/>
      <c r="L355" s="27"/>
      <c r="M355" s="20"/>
      <c r="N355" s="18"/>
      <c r="O355" s="29"/>
      <c r="P355" s="32"/>
      <c r="Q355" s="38"/>
    </row>
    <row r="356" spans="1:17" s="14" customFormat="1" x14ac:dyDescent="0.25">
      <c r="A356" s="18"/>
      <c r="B356" s="45"/>
      <c r="C356" s="39"/>
      <c r="D356" s="38"/>
      <c r="E356" s="38"/>
      <c r="F356" s="38"/>
      <c r="G356" s="38"/>
      <c r="H356" s="20"/>
      <c r="I356" s="20"/>
      <c r="J356" s="20"/>
      <c r="K356" s="18"/>
      <c r="L356" s="27"/>
      <c r="M356" s="20"/>
      <c r="N356" s="18"/>
      <c r="O356" s="29"/>
      <c r="P356" s="32"/>
      <c r="Q356" s="38"/>
    </row>
    <row r="357" spans="1:17" s="14" customFormat="1" x14ac:dyDescent="0.25">
      <c r="A357" s="18"/>
      <c r="B357" s="45"/>
      <c r="C357" s="39"/>
      <c r="D357" s="38"/>
      <c r="E357" s="38"/>
      <c r="F357" s="38"/>
      <c r="G357" s="38"/>
      <c r="H357" s="20"/>
      <c r="I357" s="20"/>
      <c r="J357" s="20"/>
      <c r="K357" s="18"/>
      <c r="L357" s="27"/>
      <c r="M357" s="20"/>
      <c r="N357" s="18"/>
      <c r="O357" s="29"/>
      <c r="P357" s="32"/>
      <c r="Q357" s="38"/>
    </row>
    <row r="358" spans="1:17" s="14" customFormat="1" x14ac:dyDescent="0.25">
      <c r="A358" s="18"/>
      <c r="B358" s="45"/>
      <c r="C358" s="39"/>
      <c r="D358" s="38"/>
      <c r="E358" s="38"/>
      <c r="F358" s="38"/>
      <c r="G358" s="38"/>
      <c r="H358" s="20"/>
      <c r="I358" s="20"/>
      <c r="J358" s="20"/>
      <c r="K358" s="18"/>
      <c r="L358" s="27"/>
      <c r="M358" s="20"/>
      <c r="N358" s="18"/>
      <c r="O358" s="29"/>
      <c r="P358" s="32"/>
      <c r="Q358" s="38"/>
    </row>
    <row r="359" spans="1:17" s="14" customFormat="1" x14ac:dyDescent="0.25">
      <c r="A359" s="18"/>
      <c r="B359" s="45"/>
      <c r="C359" s="39"/>
      <c r="D359" s="38"/>
      <c r="E359" s="38"/>
      <c r="F359" s="38"/>
      <c r="G359" s="38"/>
      <c r="H359" s="20"/>
      <c r="I359" s="20"/>
      <c r="J359" s="20"/>
      <c r="K359" s="18"/>
      <c r="L359" s="27"/>
      <c r="M359" s="20"/>
      <c r="N359" s="18"/>
      <c r="O359" s="29"/>
      <c r="P359" s="32"/>
      <c r="Q359" s="38"/>
    </row>
    <row r="360" spans="1:17" s="14" customFormat="1" x14ac:dyDescent="0.25">
      <c r="A360" s="18"/>
      <c r="B360" s="45"/>
      <c r="C360" s="39"/>
      <c r="D360" s="38"/>
      <c r="E360" s="38"/>
      <c r="F360" s="38"/>
      <c r="G360" s="38"/>
      <c r="H360" s="20"/>
      <c r="I360" s="20"/>
      <c r="J360" s="20"/>
      <c r="K360" s="18"/>
      <c r="L360" s="27"/>
      <c r="M360" s="20"/>
      <c r="N360" s="18"/>
      <c r="O360" s="29"/>
      <c r="P360" s="32"/>
      <c r="Q360" s="38"/>
    </row>
    <row r="361" spans="1:17" s="14" customFormat="1" x14ac:dyDescent="0.25">
      <c r="A361" s="18"/>
      <c r="B361" s="45"/>
      <c r="C361" s="39"/>
      <c r="D361" s="38"/>
      <c r="E361" s="38"/>
      <c r="F361" s="38"/>
      <c r="G361" s="38"/>
      <c r="H361" s="20"/>
      <c r="I361" s="20"/>
      <c r="J361" s="20"/>
      <c r="K361" s="18"/>
      <c r="L361" s="27"/>
      <c r="M361" s="20"/>
      <c r="N361" s="18"/>
      <c r="O361" s="29"/>
      <c r="P361" s="32"/>
      <c r="Q361" s="38"/>
    </row>
    <row r="362" spans="1:17" s="14" customFormat="1" x14ac:dyDescent="0.25">
      <c r="A362" s="18"/>
      <c r="B362" s="45"/>
      <c r="C362" s="39"/>
      <c r="D362" s="38"/>
      <c r="E362" s="38"/>
      <c r="F362" s="38"/>
      <c r="G362" s="38"/>
      <c r="H362" s="20"/>
      <c r="I362" s="20"/>
      <c r="J362" s="20"/>
      <c r="K362" s="18"/>
      <c r="L362" s="27"/>
      <c r="M362" s="20"/>
      <c r="N362" s="18"/>
      <c r="O362" s="29"/>
      <c r="P362" s="32"/>
      <c r="Q362" s="38"/>
    </row>
    <row r="363" spans="1:17" s="14" customFormat="1" x14ac:dyDescent="0.25">
      <c r="A363" s="18"/>
      <c r="B363" s="45"/>
      <c r="C363" s="39"/>
      <c r="D363" s="38"/>
      <c r="E363" s="38"/>
      <c r="F363" s="38"/>
      <c r="G363" s="38"/>
      <c r="H363" s="20"/>
      <c r="I363" s="20"/>
      <c r="J363" s="20"/>
      <c r="K363" s="18"/>
      <c r="L363" s="27"/>
      <c r="M363" s="20"/>
      <c r="N363" s="18"/>
      <c r="O363" s="29"/>
      <c r="P363" s="32"/>
      <c r="Q363" s="38"/>
    </row>
    <row r="364" spans="1:17" s="14" customFormat="1" x14ac:dyDescent="0.25">
      <c r="A364" s="18"/>
      <c r="B364" s="45"/>
      <c r="C364" s="39"/>
      <c r="D364" s="38"/>
      <c r="E364" s="38"/>
      <c r="F364" s="38"/>
      <c r="G364" s="38"/>
      <c r="H364" s="20"/>
      <c r="I364" s="20"/>
      <c r="J364" s="20"/>
      <c r="K364" s="18"/>
      <c r="L364" s="27"/>
      <c r="M364" s="20"/>
      <c r="N364" s="18"/>
      <c r="O364" s="29"/>
      <c r="P364" s="32"/>
      <c r="Q364" s="38"/>
    </row>
    <row r="365" spans="1:17" s="14" customFormat="1" x14ac:dyDescent="0.25">
      <c r="A365" s="18"/>
      <c r="B365" s="45"/>
      <c r="C365" s="39"/>
      <c r="D365" s="38"/>
      <c r="E365" s="38"/>
      <c r="F365" s="38"/>
      <c r="G365" s="38"/>
      <c r="H365" s="20"/>
      <c r="I365" s="20"/>
      <c r="J365" s="20"/>
      <c r="K365" s="18"/>
      <c r="L365" s="27"/>
      <c r="M365" s="20"/>
      <c r="N365" s="18"/>
      <c r="O365" s="29"/>
      <c r="P365" s="32"/>
      <c r="Q365" s="38"/>
    </row>
    <row r="366" spans="1:17" s="14" customFormat="1" x14ac:dyDescent="0.25">
      <c r="A366" s="18"/>
      <c r="B366" s="45"/>
      <c r="C366" s="39"/>
      <c r="D366" s="38"/>
      <c r="E366" s="38"/>
      <c r="F366" s="38"/>
      <c r="G366" s="38"/>
      <c r="H366" s="20"/>
      <c r="I366" s="20"/>
      <c r="J366" s="20"/>
      <c r="K366" s="18"/>
      <c r="L366" s="27"/>
      <c r="M366" s="20"/>
      <c r="N366" s="18"/>
      <c r="O366" s="29"/>
      <c r="P366" s="32"/>
      <c r="Q366" s="38"/>
    </row>
    <row r="367" spans="1:17" s="14" customFormat="1" x14ac:dyDescent="0.25">
      <c r="A367" s="18"/>
      <c r="B367" s="45"/>
      <c r="C367" s="39"/>
      <c r="D367" s="38"/>
      <c r="E367" s="38"/>
      <c r="F367" s="38"/>
      <c r="G367" s="38"/>
      <c r="H367" s="20"/>
      <c r="I367" s="20"/>
      <c r="J367" s="20"/>
      <c r="K367" s="18"/>
      <c r="L367" s="27"/>
      <c r="M367" s="20"/>
      <c r="N367" s="18"/>
      <c r="O367" s="29"/>
      <c r="P367" s="32"/>
      <c r="Q367" s="38"/>
    </row>
    <row r="368" spans="1:17" s="14" customFormat="1" x14ac:dyDescent="0.25">
      <c r="A368" s="18"/>
      <c r="B368" s="45"/>
      <c r="C368" s="39"/>
      <c r="D368" s="38"/>
      <c r="E368" s="38"/>
      <c r="F368" s="38"/>
      <c r="G368" s="38"/>
      <c r="H368" s="20"/>
      <c r="I368" s="20"/>
      <c r="J368" s="20"/>
      <c r="K368" s="18"/>
      <c r="L368" s="27"/>
      <c r="M368" s="20"/>
      <c r="N368" s="18"/>
      <c r="O368" s="29"/>
      <c r="P368" s="32"/>
      <c r="Q368" s="38"/>
    </row>
    <row r="369" spans="1:17" s="14" customFormat="1" x14ac:dyDescent="0.25">
      <c r="A369" s="18"/>
      <c r="B369" s="45"/>
      <c r="C369" s="39"/>
      <c r="D369" s="38"/>
      <c r="E369" s="38"/>
      <c r="F369" s="38"/>
      <c r="G369" s="38"/>
      <c r="H369" s="20"/>
      <c r="I369" s="20"/>
      <c r="J369" s="20"/>
      <c r="K369" s="18"/>
      <c r="L369" s="27"/>
      <c r="M369" s="20"/>
      <c r="N369" s="18"/>
      <c r="O369" s="29"/>
      <c r="P369" s="32"/>
      <c r="Q369" s="38"/>
    </row>
    <row r="370" spans="1:17" s="14" customFormat="1" x14ac:dyDescent="0.25">
      <c r="A370" s="18"/>
      <c r="B370" s="45"/>
      <c r="C370" s="39"/>
      <c r="D370" s="38"/>
      <c r="E370" s="38"/>
      <c r="F370" s="38"/>
      <c r="G370" s="38"/>
      <c r="H370" s="20"/>
      <c r="I370" s="20"/>
      <c r="J370" s="20"/>
      <c r="K370" s="18"/>
      <c r="L370" s="27"/>
      <c r="M370" s="20"/>
      <c r="N370" s="18"/>
      <c r="O370" s="29"/>
      <c r="P370" s="32"/>
      <c r="Q370" s="38"/>
    </row>
    <row r="371" spans="1:17" s="14" customFormat="1" x14ac:dyDescent="0.25">
      <c r="A371" s="18"/>
      <c r="B371" s="45"/>
      <c r="C371" s="39"/>
      <c r="D371" s="38"/>
      <c r="E371" s="38"/>
      <c r="F371" s="38"/>
      <c r="G371" s="38"/>
      <c r="H371" s="20"/>
      <c r="I371" s="20"/>
      <c r="J371" s="20"/>
      <c r="K371" s="18"/>
      <c r="L371" s="27"/>
      <c r="M371" s="20"/>
      <c r="N371" s="18"/>
      <c r="O371" s="29"/>
      <c r="P371" s="32"/>
      <c r="Q371" s="38"/>
    </row>
    <row r="372" spans="1:17" s="14" customFormat="1" x14ac:dyDescent="0.25">
      <c r="A372" s="18"/>
      <c r="B372" s="45"/>
      <c r="C372" s="39"/>
      <c r="D372" s="38"/>
      <c r="E372" s="38"/>
      <c r="F372" s="38"/>
      <c r="G372" s="38"/>
      <c r="H372" s="20"/>
      <c r="I372" s="20"/>
      <c r="J372" s="20"/>
      <c r="K372" s="18"/>
      <c r="L372" s="27"/>
      <c r="M372" s="20"/>
      <c r="N372" s="18"/>
      <c r="O372" s="29"/>
      <c r="P372" s="32"/>
      <c r="Q372" s="38"/>
    </row>
    <row r="373" spans="1:17" s="14" customFormat="1" x14ac:dyDescent="0.25">
      <c r="A373" s="18"/>
      <c r="B373" s="45"/>
      <c r="C373" s="39"/>
      <c r="D373" s="38"/>
      <c r="E373" s="38"/>
      <c r="F373" s="38"/>
      <c r="G373" s="38"/>
      <c r="H373" s="20"/>
      <c r="I373" s="20"/>
      <c r="J373" s="20"/>
      <c r="K373" s="18"/>
      <c r="L373" s="27"/>
      <c r="M373" s="20"/>
      <c r="N373" s="18"/>
      <c r="O373" s="29"/>
      <c r="P373" s="32"/>
      <c r="Q373" s="38"/>
    </row>
    <row r="374" spans="1:17" s="14" customFormat="1" x14ac:dyDescent="0.25">
      <c r="A374" s="18"/>
      <c r="B374" s="45"/>
      <c r="C374" s="39"/>
      <c r="D374" s="38"/>
      <c r="E374" s="38"/>
      <c r="F374" s="38"/>
      <c r="G374" s="38"/>
      <c r="H374" s="20"/>
      <c r="I374" s="20"/>
      <c r="J374" s="20"/>
      <c r="K374" s="18"/>
      <c r="L374" s="27"/>
      <c r="M374" s="20"/>
      <c r="N374" s="18"/>
      <c r="O374" s="29"/>
      <c r="P374" s="32"/>
      <c r="Q374" s="38"/>
    </row>
    <row r="375" spans="1:17" s="14" customFormat="1" x14ac:dyDescent="0.25">
      <c r="A375" s="18"/>
      <c r="B375" s="45"/>
      <c r="C375" s="39"/>
      <c r="D375" s="38"/>
      <c r="E375" s="38"/>
      <c r="F375" s="38"/>
      <c r="G375" s="38"/>
      <c r="H375" s="20"/>
      <c r="I375" s="20"/>
      <c r="J375" s="20"/>
      <c r="K375" s="18"/>
      <c r="L375" s="27"/>
      <c r="M375" s="20"/>
      <c r="N375" s="18"/>
      <c r="O375" s="29"/>
      <c r="P375" s="32"/>
      <c r="Q375" s="38"/>
    </row>
    <row r="376" spans="1:17" s="14" customFormat="1" x14ac:dyDescent="0.25">
      <c r="A376" s="18"/>
      <c r="B376" s="45"/>
      <c r="C376" s="39"/>
      <c r="D376" s="38"/>
      <c r="E376" s="38"/>
      <c r="F376" s="38"/>
      <c r="G376" s="38"/>
      <c r="H376" s="20"/>
      <c r="I376" s="20"/>
      <c r="J376" s="20"/>
      <c r="K376" s="18"/>
      <c r="L376" s="27"/>
      <c r="M376" s="20"/>
      <c r="N376" s="18"/>
      <c r="O376" s="29"/>
      <c r="P376" s="32"/>
      <c r="Q376" s="38"/>
    </row>
    <row r="377" spans="1:17" s="14" customFormat="1" x14ac:dyDescent="0.25">
      <c r="A377" s="18"/>
      <c r="B377" s="45"/>
      <c r="C377" s="39"/>
      <c r="D377" s="38"/>
      <c r="E377" s="38"/>
      <c r="F377" s="38"/>
      <c r="G377" s="38"/>
      <c r="H377" s="20"/>
      <c r="I377" s="20"/>
      <c r="J377" s="20"/>
      <c r="K377" s="18"/>
      <c r="L377" s="27"/>
      <c r="M377" s="20"/>
      <c r="N377" s="18"/>
      <c r="O377" s="29"/>
      <c r="P377" s="32"/>
      <c r="Q377" s="38"/>
    </row>
    <row r="378" spans="1:17" s="14" customFormat="1" x14ac:dyDescent="0.25">
      <c r="A378" s="18"/>
      <c r="B378" s="45"/>
      <c r="C378" s="39"/>
      <c r="D378" s="38"/>
      <c r="E378" s="38"/>
      <c r="F378" s="38"/>
      <c r="G378" s="38"/>
      <c r="H378" s="20"/>
      <c r="I378" s="20"/>
      <c r="J378" s="20"/>
      <c r="K378" s="18"/>
      <c r="L378" s="27"/>
      <c r="M378" s="20"/>
      <c r="N378" s="18"/>
      <c r="O378" s="29"/>
      <c r="P378" s="32"/>
      <c r="Q378" s="38"/>
    </row>
    <row r="379" spans="1:17" s="14" customFormat="1" x14ac:dyDescent="0.25">
      <c r="A379" s="18"/>
      <c r="B379" s="45"/>
      <c r="C379" s="39"/>
      <c r="D379" s="38"/>
      <c r="E379" s="38"/>
      <c r="F379" s="38"/>
      <c r="G379" s="38"/>
      <c r="H379" s="20"/>
      <c r="I379" s="20"/>
      <c r="J379" s="20"/>
      <c r="K379" s="18"/>
      <c r="L379" s="27"/>
      <c r="M379" s="20"/>
      <c r="N379" s="18"/>
      <c r="O379" s="29"/>
      <c r="P379" s="32"/>
      <c r="Q379" s="38"/>
    </row>
    <row r="380" spans="1:17" s="14" customFormat="1" x14ac:dyDescent="0.25">
      <c r="A380" s="18"/>
      <c r="B380" s="45"/>
      <c r="C380" s="39"/>
      <c r="D380" s="38"/>
      <c r="E380" s="38"/>
      <c r="F380" s="38"/>
      <c r="G380" s="38"/>
      <c r="H380" s="20"/>
      <c r="I380" s="20"/>
      <c r="J380" s="20"/>
      <c r="K380" s="18"/>
      <c r="L380" s="27"/>
      <c r="M380" s="20"/>
      <c r="N380" s="18"/>
      <c r="O380" s="29"/>
      <c r="P380" s="32"/>
      <c r="Q380" s="38"/>
    </row>
    <row r="381" spans="1:17" s="14" customFormat="1" x14ac:dyDescent="0.25">
      <c r="A381" s="18"/>
      <c r="B381" s="45"/>
      <c r="C381" s="39"/>
      <c r="D381" s="38"/>
      <c r="E381" s="38"/>
      <c r="F381" s="38"/>
      <c r="G381" s="38"/>
      <c r="H381" s="20"/>
      <c r="I381" s="20"/>
      <c r="J381" s="20"/>
      <c r="K381" s="18"/>
      <c r="L381" s="27"/>
      <c r="M381" s="20"/>
      <c r="N381" s="18"/>
      <c r="O381" s="29"/>
      <c r="P381" s="32"/>
      <c r="Q381" s="38"/>
    </row>
    <row r="382" spans="1:17" s="14" customFormat="1" x14ac:dyDescent="0.25">
      <c r="A382" s="18"/>
      <c r="B382" s="45"/>
      <c r="C382" s="39"/>
      <c r="D382" s="38"/>
      <c r="E382" s="38"/>
      <c r="F382" s="38"/>
      <c r="G382" s="38"/>
      <c r="H382" s="20"/>
      <c r="I382" s="20"/>
      <c r="J382" s="20"/>
      <c r="K382" s="18"/>
      <c r="L382" s="27"/>
      <c r="M382" s="20"/>
      <c r="N382" s="18"/>
      <c r="O382" s="29"/>
      <c r="P382" s="32"/>
      <c r="Q382" s="38"/>
    </row>
    <row r="383" spans="1:17" s="14" customFormat="1" x14ac:dyDescent="0.25">
      <c r="A383" s="18"/>
      <c r="B383" s="45"/>
      <c r="C383" s="39"/>
      <c r="D383" s="38"/>
      <c r="E383" s="38"/>
      <c r="F383" s="38"/>
      <c r="G383" s="38"/>
      <c r="H383" s="20"/>
      <c r="I383" s="20"/>
      <c r="J383" s="20"/>
      <c r="K383" s="18"/>
      <c r="L383" s="27"/>
      <c r="M383" s="20"/>
      <c r="N383" s="18"/>
      <c r="O383" s="29"/>
      <c r="P383" s="32"/>
      <c r="Q383" s="38"/>
    </row>
    <row r="384" spans="1:17" s="14" customFormat="1" x14ac:dyDescent="0.25">
      <c r="A384" s="18"/>
      <c r="B384" s="45"/>
      <c r="C384" s="39"/>
      <c r="D384" s="38"/>
      <c r="E384" s="38"/>
      <c r="F384" s="38"/>
      <c r="G384" s="38"/>
      <c r="H384" s="20"/>
      <c r="I384" s="20"/>
      <c r="J384" s="20"/>
      <c r="K384" s="18"/>
      <c r="L384" s="27"/>
      <c r="M384" s="20"/>
      <c r="N384" s="18"/>
      <c r="O384" s="29"/>
      <c r="P384" s="32"/>
      <c r="Q384" s="38"/>
    </row>
    <row r="385" spans="1:17" s="14" customFormat="1" x14ac:dyDescent="0.25">
      <c r="A385" s="18"/>
      <c r="B385" s="45"/>
      <c r="C385" s="39"/>
      <c r="D385" s="38"/>
      <c r="E385" s="38"/>
      <c r="F385" s="38"/>
      <c r="G385" s="38"/>
      <c r="H385" s="20"/>
      <c r="I385" s="20"/>
      <c r="J385" s="20"/>
      <c r="K385" s="18"/>
      <c r="L385" s="27"/>
      <c r="M385" s="20"/>
      <c r="N385" s="18"/>
      <c r="O385" s="29"/>
      <c r="P385" s="32"/>
      <c r="Q385" s="38"/>
    </row>
    <row r="386" spans="1:17" s="14" customFormat="1" x14ac:dyDescent="0.25">
      <c r="A386" s="18"/>
      <c r="B386" s="45"/>
      <c r="C386" s="39"/>
      <c r="D386" s="38"/>
      <c r="E386" s="38"/>
      <c r="F386" s="38"/>
      <c r="G386" s="38"/>
      <c r="H386" s="20"/>
      <c r="I386" s="20"/>
      <c r="J386" s="20"/>
      <c r="K386" s="18"/>
      <c r="L386" s="27"/>
      <c r="M386" s="20"/>
      <c r="N386" s="18"/>
      <c r="O386" s="29"/>
      <c r="P386" s="32"/>
      <c r="Q386" s="38"/>
    </row>
    <row r="387" spans="1:17" s="14" customFormat="1" x14ac:dyDescent="0.25">
      <c r="A387" s="18"/>
      <c r="B387" s="45"/>
      <c r="C387" s="39"/>
      <c r="D387" s="38"/>
      <c r="E387" s="38"/>
      <c r="F387" s="38"/>
      <c r="G387" s="38"/>
      <c r="H387" s="20"/>
      <c r="I387" s="20"/>
      <c r="J387" s="20"/>
      <c r="K387" s="18"/>
      <c r="L387" s="27"/>
      <c r="M387" s="20"/>
      <c r="N387" s="18"/>
      <c r="O387" s="29"/>
      <c r="P387" s="32"/>
      <c r="Q387" s="38"/>
    </row>
    <row r="388" spans="1:17" s="14" customFormat="1" x14ac:dyDescent="0.25">
      <c r="A388" s="18"/>
      <c r="B388" s="45"/>
      <c r="C388" s="39"/>
      <c r="D388" s="38"/>
      <c r="E388" s="38"/>
      <c r="F388" s="38"/>
      <c r="G388" s="38"/>
      <c r="H388" s="20"/>
      <c r="I388" s="20"/>
      <c r="J388" s="20"/>
      <c r="K388" s="18"/>
      <c r="L388" s="27"/>
      <c r="M388" s="20"/>
      <c r="N388" s="18"/>
      <c r="O388" s="29"/>
      <c r="P388" s="32"/>
      <c r="Q388" s="38"/>
    </row>
    <row r="389" spans="1:17" s="14" customFormat="1" x14ac:dyDescent="0.25">
      <c r="A389" s="18"/>
      <c r="B389" s="45"/>
      <c r="C389" s="39"/>
      <c r="D389" s="38"/>
      <c r="E389" s="38"/>
      <c r="F389" s="38"/>
      <c r="G389" s="38"/>
      <c r="H389" s="20"/>
      <c r="I389" s="20"/>
      <c r="J389" s="20"/>
      <c r="K389" s="18"/>
      <c r="L389" s="27"/>
      <c r="M389" s="20"/>
      <c r="N389" s="18"/>
      <c r="O389" s="29"/>
      <c r="P389" s="32"/>
      <c r="Q389" s="38"/>
    </row>
    <row r="390" spans="1:17" s="14" customFormat="1" x14ac:dyDescent="0.25">
      <c r="A390" s="18"/>
      <c r="B390" s="45"/>
      <c r="C390" s="39"/>
      <c r="D390" s="38"/>
      <c r="E390" s="38"/>
      <c r="F390" s="38"/>
      <c r="G390" s="38"/>
      <c r="H390" s="20"/>
      <c r="I390" s="20"/>
      <c r="J390" s="20"/>
      <c r="K390" s="18"/>
      <c r="L390" s="27"/>
      <c r="M390" s="20"/>
      <c r="N390" s="18"/>
      <c r="O390" s="29"/>
      <c r="P390" s="32"/>
      <c r="Q390" s="38"/>
    </row>
    <row r="391" spans="1:17" s="14" customFormat="1" x14ac:dyDescent="0.25">
      <c r="A391" s="18"/>
      <c r="B391" s="45"/>
      <c r="C391" s="39"/>
      <c r="D391" s="38"/>
      <c r="E391" s="38"/>
      <c r="F391" s="38"/>
      <c r="G391" s="38"/>
      <c r="H391" s="20"/>
      <c r="I391" s="20"/>
      <c r="J391" s="20"/>
      <c r="K391" s="18"/>
      <c r="L391" s="27"/>
      <c r="M391" s="20"/>
      <c r="N391" s="18"/>
      <c r="O391" s="29"/>
      <c r="P391" s="32"/>
      <c r="Q391" s="38"/>
    </row>
    <row r="392" spans="1:17" s="14" customFormat="1" x14ac:dyDescent="0.25">
      <c r="A392" s="18"/>
      <c r="B392" s="45"/>
      <c r="C392" s="39"/>
      <c r="D392" s="38"/>
      <c r="E392" s="38"/>
      <c r="F392" s="38"/>
      <c r="G392" s="38"/>
      <c r="H392" s="20"/>
      <c r="I392" s="20"/>
      <c r="J392" s="20"/>
      <c r="K392" s="18"/>
      <c r="L392" s="27"/>
      <c r="M392" s="20"/>
      <c r="N392" s="18"/>
      <c r="O392" s="29"/>
      <c r="P392" s="32"/>
      <c r="Q392" s="38"/>
    </row>
    <row r="393" spans="1:17" s="14" customFormat="1" x14ac:dyDescent="0.25">
      <c r="A393" s="18"/>
      <c r="B393" s="45"/>
      <c r="C393" s="39"/>
      <c r="D393" s="38"/>
      <c r="E393" s="38"/>
      <c r="F393" s="38"/>
      <c r="G393" s="38"/>
      <c r="H393" s="20"/>
      <c r="I393" s="20"/>
      <c r="J393" s="20"/>
      <c r="K393" s="18"/>
      <c r="L393" s="27"/>
      <c r="M393" s="20"/>
      <c r="N393" s="18"/>
      <c r="O393" s="29"/>
      <c r="P393" s="32"/>
      <c r="Q393" s="38"/>
    </row>
    <row r="394" spans="1:17" s="14" customFormat="1" x14ac:dyDescent="0.25">
      <c r="A394" s="18"/>
      <c r="B394" s="45"/>
      <c r="C394" s="39"/>
      <c r="D394" s="38"/>
      <c r="E394" s="38"/>
      <c r="F394" s="38"/>
      <c r="G394" s="38"/>
      <c r="H394" s="20"/>
      <c r="I394" s="20"/>
      <c r="J394" s="20"/>
      <c r="K394" s="18"/>
      <c r="L394" s="27"/>
      <c r="M394" s="20"/>
      <c r="N394" s="18"/>
      <c r="O394" s="29"/>
      <c r="P394" s="32"/>
      <c r="Q394" s="38"/>
    </row>
    <row r="395" spans="1:17" s="14" customFormat="1" x14ac:dyDescent="0.25">
      <c r="A395" s="18"/>
      <c r="B395" s="45"/>
      <c r="C395" s="39"/>
      <c r="D395" s="38"/>
      <c r="E395" s="38"/>
      <c r="F395" s="38"/>
      <c r="G395" s="38"/>
      <c r="H395" s="20"/>
      <c r="I395" s="20"/>
      <c r="J395" s="20"/>
      <c r="K395" s="18"/>
      <c r="L395" s="27"/>
      <c r="M395" s="20"/>
      <c r="N395" s="18"/>
      <c r="O395" s="29"/>
      <c r="P395" s="32"/>
      <c r="Q395" s="38"/>
    </row>
    <row r="396" spans="1:17" x14ac:dyDescent="0.25">
      <c r="B396" s="40"/>
      <c r="F396" s="41"/>
      <c r="G396" s="41"/>
      <c r="L396" s="43"/>
      <c r="M396" s="13"/>
      <c r="O396" s="30"/>
      <c r="P396" s="33"/>
    </row>
    <row r="397" spans="1:17" x14ac:dyDescent="0.25">
      <c r="B397" s="40"/>
      <c r="F397" s="41"/>
      <c r="G397" s="41"/>
      <c r="L397" s="43"/>
      <c r="M397" s="13"/>
      <c r="O397" s="30"/>
      <c r="P397" s="33"/>
    </row>
    <row r="398" spans="1:17" x14ac:dyDescent="0.25">
      <c r="B398" s="40"/>
      <c r="F398" s="41"/>
      <c r="G398" s="41"/>
      <c r="L398" s="43"/>
      <c r="M398" s="13"/>
      <c r="O398" s="30"/>
      <c r="P398" s="33"/>
    </row>
    <row r="399" spans="1:17" x14ac:dyDescent="0.25">
      <c r="B399" s="40"/>
      <c r="F399" s="41"/>
      <c r="G399" s="41"/>
      <c r="L399" s="43"/>
      <c r="M399" s="13"/>
      <c r="O399" s="30"/>
      <c r="P399" s="33"/>
    </row>
    <row r="400" spans="1:17" x14ac:dyDescent="0.25">
      <c r="B400" s="40"/>
      <c r="F400" s="41"/>
      <c r="G400" s="41"/>
      <c r="L400" s="43"/>
      <c r="M400" s="13"/>
      <c r="O400" s="30"/>
      <c r="P400" s="33"/>
    </row>
    <row r="401" spans="2:16" x14ac:dyDescent="0.25">
      <c r="B401" s="40"/>
      <c r="F401" s="41"/>
      <c r="G401" s="41"/>
      <c r="L401" s="43"/>
      <c r="M401" s="13"/>
      <c r="O401" s="30"/>
      <c r="P401" s="33"/>
    </row>
    <row r="402" spans="2:16" x14ac:dyDescent="0.25">
      <c r="B402" s="40"/>
      <c r="F402" s="41"/>
      <c r="G402" s="41"/>
      <c r="L402" s="43"/>
      <c r="M402" s="13"/>
      <c r="O402" s="30"/>
      <c r="P402" s="33"/>
    </row>
    <row r="403" spans="2:16" x14ac:dyDescent="0.25">
      <c r="B403" s="40"/>
      <c r="F403" s="41"/>
      <c r="G403" s="41"/>
      <c r="L403" s="43"/>
      <c r="M403" s="13"/>
      <c r="O403" s="30"/>
      <c r="P403" s="33"/>
    </row>
    <row r="404" spans="2:16" x14ac:dyDescent="0.25">
      <c r="B404" s="40"/>
      <c r="F404" s="41"/>
      <c r="G404" s="41"/>
      <c r="L404" s="43"/>
      <c r="M404" s="13"/>
      <c r="O404" s="30"/>
      <c r="P404" s="33"/>
    </row>
    <row r="405" spans="2:16" x14ac:dyDescent="0.25">
      <c r="B405" s="40"/>
      <c r="F405" s="41"/>
      <c r="G405" s="41"/>
      <c r="L405" s="43"/>
      <c r="M405" s="13"/>
      <c r="O405" s="30"/>
      <c r="P405" s="33"/>
    </row>
    <row r="406" spans="2:16" x14ac:dyDescent="0.25">
      <c r="B406" s="40"/>
      <c r="F406" s="41"/>
      <c r="G406" s="41"/>
      <c r="L406" s="43"/>
      <c r="M406" s="13"/>
      <c r="O406" s="30"/>
      <c r="P406" s="33"/>
    </row>
    <row r="407" spans="2:16" x14ac:dyDescent="0.25">
      <c r="B407" s="40"/>
      <c r="F407" s="41"/>
      <c r="G407" s="41"/>
      <c r="L407" s="43"/>
      <c r="M407" s="13"/>
      <c r="O407" s="30"/>
      <c r="P407" s="33"/>
    </row>
    <row r="408" spans="2:16" x14ac:dyDescent="0.25">
      <c r="B408" s="40"/>
      <c r="F408" s="41"/>
      <c r="G408" s="41"/>
      <c r="L408" s="43"/>
      <c r="M408" s="13"/>
      <c r="O408" s="30"/>
      <c r="P408" s="33"/>
    </row>
    <row r="409" spans="2:16" x14ac:dyDescent="0.25">
      <c r="B409" s="40"/>
      <c r="F409" s="41"/>
      <c r="G409" s="41"/>
      <c r="L409" s="43"/>
      <c r="M409" s="13"/>
      <c r="O409" s="30"/>
      <c r="P409" s="33"/>
    </row>
    <row r="410" spans="2:16" x14ac:dyDescent="0.25">
      <c r="B410" s="40"/>
      <c r="F410" s="41"/>
      <c r="G410" s="41"/>
      <c r="L410" s="43"/>
      <c r="M410" s="13"/>
      <c r="O410" s="30"/>
      <c r="P410" s="33"/>
    </row>
    <row r="411" spans="2:16" x14ac:dyDescent="0.25">
      <c r="B411" s="40"/>
      <c r="F411" s="41"/>
      <c r="G411" s="41"/>
      <c r="L411" s="43"/>
      <c r="M411" s="13"/>
      <c r="O411" s="30"/>
      <c r="P411" s="33"/>
    </row>
    <row r="412" spans="2:16" x14ac:dyDescent="0.25">
      <c r="B412" s="40"/>
      <c r="F412" s="41"/>
      <c r="G412" s="41"/>
      <c r="L412" s="43"/>
      <c r="M412" s="13"/>
      <c r="O412" s="30"/>
      <c r="P412" s="33"/>
    </row>
    <row r="413" spans="2:16" x14ac:dyDescent="0.25">
      <c r="B413" s="40"/>
      <c r="F413" s="41"/>
      <c r="G413" s="41"/>
      <c r="L413" s="43"/>
      <c r="M413" s="13"/>
      <c r="O413" s="30"/>
      <c r="P413" s="33"/>
    </row>
    <row r="414" spans="2:16" x14ac:dyDescent="0.25">
      <c r="B414" s="40"/>
      <c r="F414" s="41"/>
      <c r="G414" s="41"/>
      <c r="L414" s="43"/>
      <c r="M414" s="13"/>
      <c r="O414" s="30"/>
      <c r="P414" s="33"/>
    </row>
    <row r="415" spans="2:16" x14ac:dyDescent="0.25">
      <c r="B415" s="40"/>
      <c r="F415" s="41"/>
      <c r="G415" s="41"/>
      <c r="L415" s="43"/>
      <c r="M415" s="13"/>
      <c r="O415" s="30"/>
      <c r="P415" s="33"/>
    </row>
    <row r="416" spans="2:16" x14ac:dyDescent="0.25">
      <c r="B416" s="40"/>
      <c r="F416" s="41"/>
      <c r="G416" s="41"/>
      <c r="L416" s="43"/>
      <c r="M416" s="13"/>
      <c r="O416" s="30"/>
      <c r="P416" s="33"/>
    </row>
    <row r="417" spans="2:16" x14ac:dyDescent="0.25">
      <c r="B417" s="40"/>
      <c r="F417" s="41"/>
      <c r="G417" s="41"/>
      <c r="L417" s="43"/>
      <c r="M417" s="13"/>
      <c r="O417" s="30"/>
      <c r="P417" s="33"/>
    </row>
    <row r="418" spans="2:16" x14ac:dyDescent="0.25">
      <c r="B418" s="40"/>
      <c r="F418" s="41"/>
      <c r="G418" s="41"/>
      <c r="L418" s="43"/>
      <c r="M418" s="13"/>
      <c r="O418" s="30"/>
      <c r="P418" s="33"/>
    </row>
    <row r="419" spans="2:16" x14ac:dyDescent="0.25">
      <c r="B419" s="40"/>
      <c r="F419" s="41"/>
      <c r="G419" s="41"/>
      <c r="L419" s="43"/>
      <c r="M419" s="13"/>
      <c r="O419" s="30"/>
      <c r="P419" s="33"/>
    </row>
    <row r="420" spans="2:16" x14ac:dyDescent="0.25">
      <c r="B420" s="40"/>
      <c r="F420" s="41"/>
      <c r="G420" s="41"/>
      <c r="L420" s="43"/>
      <c r="M420" s="13"/>
      <c r="O420" s="30"/>
      <c r="P420" s="33"/>
    </row>
    <row r="421" spans="2:16" x14ac:dyDescent="0.25">
      <c r="B421" s="40"/>
      <c r="F421" s="41"/>
      <c r="G421" s="41"/>
      <c r="L421" s="43"/>
      <c r="M421" s="13"/>
      <c r="O421" s="30"/>
      <c r="P421" s="33"/>
    </row>
    <row r="422" spans="2:16" x14ac:dyDescent="0.25">
      <c r="B422" s="40"/>
      <c r="F422" s="41"/>
      <c r="G422" s="41"/>
      <c r="L422" s="43"/>
      <c r="M422" s="13"/>
      <c r="O422" s="30"/>
      <c r="P422" s="33"/>
    </row>
    <row r="423" spans="2:16" x14ac:dyDescent="0.25">
      <c r="B423" s="40"/>
      <c r="F423" s="41"/>
      <c r="G423" s="41"/>
      <c r="L423" s="43"/>
      <c r="M423" s="13"/>
      <c r="O423" s="30"/>
      <c r="P423" s="33"/>
    </row>
    <row r="424" spans="2:16" x14ac:dyDescent="0.25">
      <c r="B424" s="40"/>
      <c r="F424" s="41"/>
      <c r="G424" s="41"/>
      <c r="L424" s="43"/>
      <c r="M424" s="13"/>
      <c r="O424" s="30"/>
      <c r="P424" s="33"/>
    </row>
    <row r="425" spans="2:16" x14ac:dyDescent="0.25">
      <c r="B425" s="40"/>
      <c r="F425" s="41"/>
      <c r="G425" s="41"/>
      <c r="L425" s="43"/>
      <c r="M425" s="13"/>
      <c r="O425" s="30"/>
      <c r="P425" s="33"/>
    </row>
    <row r="426" spans="2:16" x14ac:dyDescent="0.25">
      <c r="B426" s="40"/>
      <c r="F426" s="41"/>
      <c r="G426" s="41"/>
      <c r="L426" s="43"/>
      <c r="M426" s="13"/>
      <c r="O426" s="30"/>
      <c r="P426" s="33"/>
    </row>
    <row r="427" spans="2:16" x14ac:dyDescent="0.25">
      <c r="B427" s="40"/>
      <c r="F427" s="41"/>
      <c r="G427" s="41"/>
      <c r="L427" s="43"/>
      <c r="M427" s="13"/>
      <c r="O427" s="30"/>
      <c r="P427" s="33"/>
    </row>
    <row r="428" spans="2:16" x14ac:dyDescent="0.25">
      <c r="B428" s="40"/>
      <c r="F428" s="41"/>
      <c r="G428" s="41"/>
      <c r="L428" s="43"/>
      <c r="M428" s="13"/>
      <c r="O428" s="30"/>
      <c r="P428" s="33"/>
    </row>
    <row r="429" spans="2:16" x14ac:dyDescent="0.25">
      <c r="B429" s="40"/>
      <c r="F429" s="41"/>
      <c r="G429" s="41"/>
      <c r="L429" s="43"/>
      <c r="M429" s="13"/>
      <c r="O429" s="30"/>
      <c r="P429" s="33"/>
    </row>
    <row r="430" spans="2:16" x14ac:dyDescent="0.25">
      <c r="B430" s="40"/>
      <c r="F430" s="41"/>
      <c r="G430" s="41"/>
      <c r="L430" s="43"/>
      <c r="M430" s="13"/>
      <c r="O430" s="30"/>
      <c r="P430" s="33"/>
    </row>
    <row r="431" spans="2:16" x14ac:dyDescent="0.25">
      <c r="B431" s="40"/>
      <c r="F431" s="41"/>
      <c r="G431" s="41"/>
      <c r="L431" s="43"/>
      <c r="M431" s="13"/>
      <c r="O431" s="30"/>
      <c r="P431" s="33"/>
    </row>
    <row r="432" spans="2:16" x14ac:dyDescent="0.25">
      <c r="B432" s="40"/>
      <c r="F432" s="41"/>
      <c r="G432" s="41"/>
      <c r="L432" s="43"/>
      <c r="M432" s="13"/>
      <c r="O432" s="30"/>
      <c r="P432" s="33"/>
    </row>
    <row r="433" spans="2:16" x14ac:dyDescent="0.25">
      <c r="B433" s="40"/>
      <c r="F433" s="41"/>
      <c r="G433" s="41"/>
      <c r="L433" s="43"/>
      <c r="M433" s="13"/>
      <c r="O433" s="30"/>
      <c r="P433" s="33"/>
    </row>
    <row r="434" spans="2:16" x14ac:dyDescent="0.25">
      <c r="B434" s="40"/>
      <c r="F434" s="41"/>
      <c r="G434" s="41"/>
      <c r="L434" s="43"/>
      <c r="M434" s="13"/>
      <c r="O434" s="30"/>
      <c r="P434" s="33"/>
    </row>
    <row r="435" spans="2:16" x14ac:dyDescent="0.25">
      <c r="B435" s="40"/>
      <c r="F435" s="41"/>
      <c r="G435" s="41"/>
      <c r="L435" s="43"/>
      <c r="M435" s="13"/>
      <c r="O435" s="30"/>
      <c r="P435" s="33"/>
    </row>
    <row r="436" spans="2:16" x14ac:dyDescent="0.25">
      <c r="B436" s="40"/>
      <c r="F436" s="41"/>
      <c r="G436" s="41"/>
      <c r="L436" s="43"/>
      <c r="M436" s="13"/>
      <c r="O436" s="30"/>
      <c r="P436" s="33"/>
    </row>
    <row r="437" spans="2:16" x14ac:dyDescent="0.25">
      <c r="B437" s="40"/>
      <c r="F437" s="41"/>
      <c r="G437" s="41"/>
      <c r="L437" s="43"/>
      <c r="M437" s="13"/>
      <c r="O437" s="30"/>
      <c r="P437" s="33"/>
    </row>
    <row r="438" spans="2:16" x14ac:dyDescent="0.25">
      <c r="B438" s="40"/>
      <c r="F438" s="41"/>
      <c r="G438" s="41"/>
      <c r="L438" s="43"/>
      <c r="M438" s="13"/>
      <c r="O438" s="30"/>
      <c r="P438" s="33"/>
    </row>
    <row r="439" spans="2:16" x14ac:dyDescent="0.25">
      <c r="B439" s="40"/>
      <c r="F439" s="41"/>
      <c r="G439" s="41"/>
      <c r="L439" s="43"/>
      <c r="M439" s="13"/>
      <c r="O439" s="30"/>
      <c r="P439" s="33"/>
    </row>
    <row r="440" spans="2:16" x14ac:dyDescent="0.25">
      <c r="B440" s="40"/>
      <c r="F440" s="41"/>
      <c r="G440" s="41"/>
      <c r="L440" s="43"/>
      <c r="M440" s="13"/>
      <c r="O440" s="30"/>
      <c r="P440" s="33"/>
    </row>
    <row r="441" spans="2:16" x14ac:dyDescent="0.25">
      <c r="B441" s="40"/>
      <c r="F441" s="41"/>
      <c r="G441" s="41"/>
      <c r="L441" s="43"/>
      <c r="M441" s="13"/>
      <c r="O441" s="30"/>
      <c r="P441" s="33"/>
    </row>
    <row r="442" spans="2:16" x14ac:dyDescent="0.25">
      <c r="B442" s="40"/>
      <c r="F442" s="41"/>
      <c r="G442" s="41"/>
      <c r="L442" s="43"/>
      <c r="M442" s="13"/>
      <c r="O442" s="30"/>
      <c r="P442" s="33"/>
    </row>
    <row r="443" spans="2:16" x14ac:dyDescent="0.25">
      <c r="B443" s="40"/>
      <c r="F443" s="41"/>
      <c r="G443" s="41"/>
      <c r="L443" s="43"/>
      <c r="M443" s="13"/>
      <c r="O443" s="30"/>
      <c r="P443" s="33"/>
    </row>
    <row r="444" spans="2:16" x14ac:dyDescent="0.25">
      <c r="B444" s="40"/>
      <c r="F444" s="41"/>
      <c r="G444" s="41"/>
      <c r="L444" s="43"/>
      <c r="M444" s="13"/>
      <c r="O444" s="30"/>
      <c r="P444" s="33"/>
    </row>
    <row r="445" spans="2:16" x14ac:dyDescent="0.25">
      <c r="B445" s="40"/>
      <c r="F445" s="41"/>
      <c r="G445" s="41"/>
      <c r="L445" s="43"/>
      <c r="M445" s="13"/>
      <c r="O445" s="30"/>
      <c r="P445" s="33"/>
    </row>
    <row r="446" spans="2:16" x14ac:dyDescent="0.25">
      <c r="B446" s="40"/>
      <c r="F446" s="41"/>
      <c r="G446" s="41"/>
      <c r="L446" s="43"/>
      <c r="M446" s="13"/>
      <c r="O446" s="30"/>
      <c r="P446" s="33"/>
    </row>
    <row r="447" spans="2:16" x14ac:dyDescent="0.25">
      <c r="B447" s="40"/>
      <c r="F447" s="41"/>
      <c r="G447" s="41"/>
      <c r="L447" s="43"/>
      <c r="M447" s="13"/>
      <c r="O447" s="30"/>
      <c r="P447" s="33"/>
    </row>
    <row r="448" spans="2:16" x14ac:dyDescent="0.25">
      <c r="B448" s="40"/>
      <c r="F448" s="41"/>
      <c r="G448" s="41"/>
      <c r="L448" s="43"/>
      <c r="M448" s="13"/>
      <c r="O448" s="30"/>
      <c r="P448" s="33"/>
    </row>
    <row r="449" spans="2:16" x14ac:dyDescent="0.25">
      <c r="B449" s="40"/>
      <c r="F449" s="41"/>
      <c r="G449" s="41"/>
      <c r="L449" s="43"/>
      <c r="M449" s="13"/>
      <c r="O449" s="30"/>
      <c r="P449" s="33"/>
    </row>
    <row r="450" spans="2:16" x14ac:dyDescent="0.25">
      <c r="B450" s="40"/>
      <c r="F450" s="41"/>
      <c r="G450" s="41"/>
      <c r="L450" s="43"/>
      <c r="M450" s="13"/>
      <c r="O450" s="30"/>
      <c r="P450" s="33"/>
    </row>
    <row r="451" spans="2:16" x14ac:dyDescent="0.25">
      <c r="B451" s="40"/>
      <c r="F451" s="41"/>
      <c r="G451" s="41"/>
      <c r="L451" s="43"/>
      <c r="M451" s="13"/>
      <c r="O451" s="30"/>
      <c r="P451" s="33"/>
    </row>
    <row r="452" spans="2:16" x14ac:dyDescent="0.25">
      <c r="B452" s="40"/>
      <c r="F452" s="41"/>
      <c r="G452" s="41"/>
      <c r="L452" s="43"/>
      <c r="M452" s="13"/>
      <c r="O452" s="30"/>
      <c r="P452" s="33"/>
    </row>
    <row r="453" spans="2:16" x14ac:dyDescent="0.25">
      <c r="B453" s="40"/>
      <c r="F453" s="41"/>
      <c r="G453" s="41"/>
      <c r="L453" s="43"/>
      <c r="M453" s="13"/>
      <c r="O453" s="30"/>
      <c r="P453" s="33"/>
    </row>
    <row r="454" spans="2:16" x14ac:dyDescent="0.25">
      <c r="B454" s="40"/>
      <c r="F454" s="41"/>
      <c r="G454" s="41"/>
      <c r="L454" s="43"/>
      <c r="M454" s="13"/>
      <c r="O454" s="30"/>
      <c r="P454" s="33"/>
    </row>
    <row r="455" spans="2:16" x14ac:dyDescent="0.25">
      <c r="B455" s="40"/>
      <c r="F455" s="41"/>
      <c r="G455" s="41"/>
      <c r="L455" s="43"/>
      <c r="M455" s="13"/>
      <c r="O455" s="30"/>
      <c r="P455" s="33"/>
    </row>
    <row r="456" spans="2:16" x14ac:dyDescent="0.25">
      <c r="B456" s="40"/>
      <c r="F456" s="41"/>
      <c r="G456" s="41"/>
      <c r="L456" s="43"/>
      <c r="M456" s="13"/>
      <c r="O456" s="30"/>
      <c r="P456" s="33"/>
    </row>
    <row r="457" spans="2:16" x14ac:dyDescent="0.25">
      <c r="B457" s="40"/>
      <c r="F457" s="41"/>
      <c r="G457" s="41"/>
      <c r="L457" s="43"/>
      <c r="M457" s="13"/>
      <c r="O457" s="30"/>
      <c r="P457" s="33"/>
    </row>
    <row r="458" spans="2:16" x14ac:dyDescent="0.25">
      <c r="B458" s="40"/>
      <c r="F458" s="41"/>
      <c r="G458" s="41"/>
      <c r="L458" s="43"/>
      <c r="M458" s="13"/>
      <c r="O458" s="30"/>
      <c r="P458" s="33"/>
    </row>
    <row r="459" spans="2:16" x14ac:dyDescent="0.25">
      <c r="B459" s="40"/>
      <c r="F459" s="41"/>
      <c r="G459" s="41"/>
      <c r="L459" s="43"/>
      <c r="M459" s="13"/>
      <c r="O459" s="30"/>
      <c r="P459" s="33"/>
    </row>
    <row r="460" spans="2:16" x14ac:dyDescent="0.25">
      <c r="B460" s="40"/>
      <c r="F460" s="41"/>
      <c r="G460" s="41"/>
      <c r="L460" s="43"/>
      <c r="M460" s="13"/>
      <c r="O460" s="30"/>
      <c r="P460" s="33"/>
    </row>
    <row r="461" spans="2:16" x14ac:dyDescent="0.25">
      <c r="B461" s="40"/>
      <c r="F461" s="41"/>
      <c r="G461" s="41"/>
      <c r="L461" s="43"/>
      <c r="M461" s="13"/>
      <c r="O461" s="30"/>
      <c r="P461" s="33"/>
    </row>
    <row r="462" spans="2:16" x14ac:dyDescent="0.25">
      <c r="B462" s="40"/>
      <c r="F462" s="41"/>
      <c r="G462" s="41"/>
      <c r="L462" s="43"/>
      <c r="M462" s="13"/>
      <c r="O462" s="30"/>
      <c r="P462" s="33"/>
    </row>
    <row r="463" spans="2:16" x14ac:dyDescent="0.25">
      <c r="B463" s="40"/>
      <c r="F463" s="41"/>
      <c r="G463" s="41"/>
      <c r="L463" s="43"/>
      <c r="M463" s="13"/>
      <c r="O463" s="30"/>
      <c r="P463" s="33"/>
    </row>
    <row r="464" spans="2:16" x14ac:dyDescent="0.25">
      <c r="B464" s="40"/>
      <c r="F464" s="41"/>
      <c r="G464" s="41"/>
      <c r="L464" s="43"/>
      <c r="M464" s="13"/>
      <c r="O464" s="30"/>
      <c r="P464" s="33"/>
    </row>
    <row r="465" spans="2:16" x14ac:dyDescent="0.25">
      <c r="B465" s="40"/>
      <c r="F465" s="41"/>
      <c r="G465" s="41"/>
      <c r="L465" s="43"/>
      <c r="M465" s="13"/>
      <c r="O465" s="30"/>
      <c r="P465" s="33"/>
    </row>
    <row r="466" spans="2:16" x14ac:dyDescent="0.25">
      <c r="B466" s="40"/>
      <c r="F466" s="41"/>
      <c r="G466" s="41"/>
      <c r="L466" s="43"/>
      <c r="M466" s="13"/>
      <c r="O466" s="30"/>
      <c r="P466" s="33"/>
    </row>
    <row r="467" spans="2:16" x14ac:dyDescent="0.25">
      <c r="B467" s="40"/>
      <c r="F467" s="41"/>
      <c r="G467" s="41"/>
      <c r="L467" s="43"/>
      <c r="M467" s="13"/>
      <c r="O467" s="30"/>
      <c r="P467" s="33"/>
    </row>
    <row r="468" spans="2:16" x14ac:dyDescent="0.25">
      <c r="B468" s="40"/>
      <c r="F468" s="41"/>
      <c r="G468" s="41"/>
      <c r="L468" s="43"/>
      <c r="M468" s="13"/>
      <c r="O468" s="30"/>
      <c r="P468" s="33"/>
    </row>
    <row r="469" spans="2:16" x14ac:dyDescent="0.25">
      <c r="B469" s="40"/>
      <c r="F469" s="41"/>
      <c r="G469" s="41"/>
      <c r="L469" s="43"/>
      <c r="M469" s="13"/>
      <c r="O469" s="30"/>
      <c r="P469" s="33"/>
    </row>
    <row r="470" spans="2:16" x14ac:dyDescent="0.25">
      <c r="B470" s="40"/>
      <c r="F470" s="41"/>
      <c r="G470" s="41"/>
      <c r="L470" s="43"/>
      <c r="M470" s="13"/>
      <c r="O470" s="30"/>
      <c r="P470" s="33"/>
    </row>
    <row r="471" spans="2:16" x14ac:dyDescent="0.25">
      <c r="B471" s="40"/>
      <c r="F471" s="41"/>
      <c r="G471" s="41"/>
      <c r="L471" s="43"/>
      <c r="M471" s="13"/>
      <c r="O471" s="30"/>
      <c r="P471" s="33"/>
    </row>
    <row r="472" spans="2:16" x14ac:dyDescent="0.25">
      <c r="B472" s="40"/>
      <c r="F472" s="41"/>
      <c r="G472" s="41"/>
      <c r="L472" s="43"/>
      <c r="M472" s="13"/>
      <c r="O472" s="30"/>
      <c r="P472" s="33"/>
    </row>
    <row r="473" spans="2:16" x14ac:dyDescent="0.25">
      <c r="B473" s="40"/>
      <c r="F473" s="41"/>
      <c r="G473" s="41"/>
      <c r="L473" s="43"/>
      <c r="M473" s="13"/>
      <c r="O473" s="30"/>
      <c r="P473" s="33"/>
    </row>
    <row r="474" spans="2:16" x14ac:dyDescent="0.25">
      <c r="B474" s="40"/>
      <c r="F474" s="41"/>
      <c r="G474" s="41"/>
      <c r="L474" s="43"/>
      <c r="M474" s="13"/>
      <c r="O474" s="30"/>
      <c r="P474" s="33"/>
    </row>
    <row r="475" spans="2:16" x14ac:dyDescent="0.25">
      <c r="B475" s="40"/>
      <c r="F475" s="41"/>
      <c r="G475" s="41"/>
      <c r="L475" s="43"/>
      <c r="M475" s="13"/>
      <c r="O475" s="30"/>
      <c r="P475" s="33"/>
    </row>
    <row r="476" spans="2:16" x14ac:dyDescent="0.25">
      <c r="B476" s="40"/>
      <c r="F476" s="41"/>
      <c r="G476" s="41"/>
      <c r="L476" s="43"/>
      <c r="M476" s="13"/>
      <c r="O476" s="30"/>
      <c r="P476" s="33"/>
    </row>
    <row r="477" spans="2:16" x14ac:dyDescent="0.25">
      <c r="B477" s="40"/>
      <c r="F477" s="41"/>
      <c r="G477" s="41"/>
      <c r="L477" s="43"/>
      <c r="M477" s="13"/>
      <c r="O477" s="30"/>
      <c r="P477" s="33"/>
    </row>
    <row r="478" spans="2:16" x14ac:dyDescent="0.25">
      <c r="B478" s="40"/>
      <c r="F478" s="41"/>
      <c r="G478" s="41"/>
      <c r="L478" s="43"/>
      <c r="M478" s="13"/>
      <c r="O478" s="30"/>
      <c r="P478" s="33"/>
    </row>
    <row r="479" spans="2:16" x14ac:dyDescent="0.25">
      <c r="B479" s="40"/>
      <c r="F479" s="41"/>
      <c r="G479" s="41"/>
      <c r="L479" s="43"/>
      <c r="M479" s="13"/>
      <c r="O479" s="30"/>
      <c r="P479" s="33"/>
    </row>
    <row r="480" spans="2:16" x14ac:dyDescent="0.25">
      <c r="B480" s="40"/>
      <c r="F480" s="41"/>
      <c r="G480" s="41"/>
      <c r="L480" s="43"/>
      <c r="M480" s="13"/>
      <c r="O480" s="30"/>
      <c r="P480" s="33"/>
    </row>
    <row r="481" spans="2:16" x14ac:dyDescent="0.25">
      <c r="B481" s="40"/>
      <c r="F481" s="41"/>
      <c r="G481" s="41"/>
      <c r="L481" s="43"/>
      <c r="M481" s="13"/>
      <c r="O481" s="30"/>
      <c r="P481" s="33"/>
    </row>
    <row r="482" spans="2:16" x14ac:dyDescent="0.25">
      <c r="B482" s="40"/>
      <c r="F482" s="41"/>
      <c r="G482" s="41"/>
      <c r="L482" s="43"/>
      <c r="M482" s="13"/>
      <c r="O482" s="30"/>
      <c r="P482" s="33"/>
    </row>
    <row r="483" spans="2:16" x14ac:dyDescent="0.25">
      <c r="B483" s="40"/>
      <c r="F483" s="41"/>
      <c r="G483" s="41"/>
      <c r="L483" s="43"/>
      <c r="M483" s="13"/>
      <c r="O483" s="30"/>
      <c r="P483" s="33"/>
    </row>
    <row r="484" spans="2:16" x14ac:dyDescent="0.25">
      <c r="B484" s="40"/>
      <c r="F484" s="41"/>
      <c r="G484" s="41"/>
      <c r="L484" s="43"/>
      <c r="M484" s="13"/>
      <c r="O484" s="30"/>
      <c r="P484" s="33"/>
    </row>
    <row r="485" spans="2:16" x14ac:dyDescent="0.25">
      <c r="B485" s="40"/>
      <c r="F485" s="41"/>
      <c r="G485" s="41"/>
      <c r="L485" s="43"/>
      <c r="M485" s="13"/>
      <c r="O485" s="30"/>
      <c r="P485" s="33"/>
    </row>
    <row r="486" spans="2:16" x14ac:dyDescent="0.25">
      <c r="B486" s="40"/>
      <c r="F486" s="41"/>
      <c r="G486" s="41"/>
      <c r="L486" s="43"/>
      <c r="M486" s="13"/>
      <c r="O486" s="30"/>
      <c r="P486" s="33"/>
    </row>
    <row r="487" spans="2:16" x14ac:dyDescent="0.25">
      <c r="B487" s="40"/>
      <c r="F487" s="41"/>
      <c r="G487" s="41"/>
      <c r="L487" s="43"/>
      <c r="M487" s="13"/>
      <c r="O487" s="30"/>
      <c r="P487" s="33"/>
    </row>
    <row r="488" spans="2:16" x14ac:dyDescent="0.25">
      <c r="B488" s="40"/>
      <c r="F488" s="41"/>
      <c r="G488" s="41"/>
      <c r="L488" s="43"/>
      <c r="M488" s="13"/>
      <c r="O488" s="30"/>
      <c r="P488" s="33"/>
    </row>
    <row r="489" spans="2:16" x14ac:dyDescent="0.25">
      <c r="B489" s="40"/>
      <c r="F489" s="41"/>
      <c r="G489" s="41"/>
      <c r="L489" s="43"/>
      <c r="M489" s="13"/>
      <c r="O489" s="30"/>
      <c r="P489" s="33"/>
    </row>
    <row r="490" spans="2:16" x14ac:dyDescent="0.25">
      <c r="B490" s="40"/>
      <c r="F490" s="41"/>
      <c r="G490" s="41"/>
      <c r="L490" s="43"/>
      <c r="M490" s="13"/>
      <c r="O490" s="30"/>
      <c r="P490" s="33"/>
    </row>
    <row r="491" spans="2:16" x14ac:dyDescent="0.25">
      <c r="B491" s="40"/>
      <c r="F491" s="41"/>
      <c r="G491" s="41"/>
      <c r="L491" s="43"/>
      <c r="M491" s="13"/>
      <c r="O491" s="30"/>
      <c r="P491" s="33"/>
    </row>
    <row r="492" spans="2:16" x14ac:dyDescent="0.25">
      <c r="B492" s="40"/>
      <c r="F492" s="41"/>
      <c r="G492" s="41"/>
      <c r="L492" s="43"/>
      <c r="M492" s="13"/>
      <c r="O492" s="30"/>
      <c r="P492" s="33"/>
    </row>
    <row r="493" spans="2:16" x14ac:dyDescent="0.25">
      <c r="B493" s="40"/>
      <c r="F493" s="41"/>
      <c r="G493" s="41"/>
      <c r="L493" s="43"/>
      <c r="M493" s="13"/>
      <c r="O493" s="30"/>
      <c r="P493" s="33"/>
    </row>
    <row r="494" spans="2:16" x14ac:dyDescent="0.25">
      <c r="B494" s="40"/>
      <c r="F494" s="41"/>
      <c r="G494" s="41"/>
      <c r="L494" s="43"/>
      <c r="M494" s="13"/>
      <c r="O494" s="30"/>
      <c r="P494" s="33"/>
    </row>
    <row r="495" spans="2:16" x14ac:dyDescent="0.25">
      <c r="B495" s="40"/>
      <c r="F495" s="41"/>
      <c r="G495" s="41"/>
      <c r="L495" s="43"/>
      <c r="M495" s="13"/>
      <c r="O495" s="30"/>
      <c r="P495" s="33"/>
    </row>
    <row r="496" spans="2:16" x14ac:dyDescent="0.25">
      <c r="B496" s="40"/>
      <c r="F496" s="41"/>
      <c r="G496" s="41"/>
      <c r="L496" s="43"/>
      <c r="M496" s="13"/>
      <c r="O496" s="30"/>
      <c r="P496" s="33"/>
    </row>
    <row r="497" spans="2:16" x14ac:dyDescent="0.25">
      <c r="B497" s="40"/>
      <c r="F497" s="41"/>
      <c r="G497" s="41"/>
      <c r="L497" s="43"/>
      <c r="M497" s="13"/>
      <c r="O497" s="30"/>
      <c r="P497" s="33"/>
    </row>
    <row r="498" spans="2:16" x14ac:dyDescent="0.25">
      <c r="B498" s="40"/>
      <c r="F498" s="41"/>
      <c r="G498" s="41"/>
      <c r="L498" s="43"/>
      <c r="M498" s="13"/>
      <c r="O498" s="30"/>
      <c r="P498" s="33"/>
    </row>
    <row r="499" spans="2:16" x14ac:dyDescent="0.25">
      <c r="B499" s="40"/>
      <c r="F499" s="41"/>
      <c r="G499" s="41"/>
      <c r="L499" s="43"/>
      <c r="M499" s="13"/>
      <c r="O499" s="30"/>
      <c r="P499" s="33"/>
    </row>
    <row r="500" spans="2:16" x14ac:dyDescent="0.25">
      <c r="B500" s="40"/>
      <c r="F500" s="41"/>
      <c r="G500" s="41"/>
      <c r="L500" s="43"/>
      <c r="M500" s="13"/>
      <c r="O500" s="30"/>
      <c r="P500" s="33"/>
    </row>
    <row r="501" spans="2:16" x14ac:dyDescent="0.25">
      <c r="B501" s="40"/>
      <c r="F501" s="41"/>
      <c r="G501" s="41"/>
      <c r="L501" s="43"/>
      <c r="M501" s="13"/>
      <c r="O501" s="30"/>
      <c r="P501" s="33"/>
    </row>
    <row r="502" spans="2:16" x14ac:dyDescent="0.25">
      <c r="B502" s="40"/>
      <c r="F502" s="41"/>
      <c r="G502" s="41"/>
      <c r="L502" s="43"/>
      <c r="M502" s="13"/>
      <c r="O502" s="30"/>
      <c r="P502" s="33"/>
    </row>
    <row r="503" spans="2:16" x14ac:dyDescent="0.25">
      <c r="B503" s="40"/>
      <c r="F503" s="41"/>
      <c r="G503" s="41"/>
      <c r="L503" s="43"/>
      <c r="M503" s="13"/>
      <c r="O503" s="30"/>
      <c r="P503" s="33"/>
    </row>
    <row r="504" spans="2:16" x14ac:dyDescent="0.25">
      <c r="B504" s="40"/>
      <c r="F504" s="41"/>
      <c r="G504" s="41"/>
      <c r="L504" s="43"/>
      <c r="M504" s="13"/>
      <c r="O504" s="30"/>
      <c r="P504" s="33"/>
    </row>
    <row r="505" spans="2:16" x14ac:dyDescent="0.25">
      <c r="B505" s="40"/>
      <c r="F505" s="41"/>
      <c r="G505" s="41"/>
      <c r="L505" s="43"/>
      <c r="M505" s="13"/>
      <c r="O505" s="30"/>
      <c r="P505" s="33"/>
    </row>
    <row r="506" spans="2:16" x14ac:dyDescent="0.25">
      <c r="B506" s="40"/>
      <c r="F506" s="41"/>
      <c r="G506" s="41"/>
      <c r="L506" s="43"/>
      <c r="M506" s="13"/>
      <c r="O506" s="30"/>
      <c r="P506" s="33"/>
    </row>
    <row r="507" spans="2:16" x14ac:dyDescent="0.25">
      <c r="B507" s="40"/>
      <c r="F507" s="41"/>
      <c r="G507" s="41"/>
      <c r="L507" s="43"/>
      <c r="M507" s="13"/>
      <c r="O507" s="30"/>
      <c r="P507" s="33"/>
    </row>
    <row r="508" spans="2:16" x14ac:dyDescent="0.25">
      <c r="B508" s="40"/>
      <c r="F508" s="41"/>
      <c r="G508" s="41"/>
      <c r="L508" s="43"/>
      <c r="M508" s="13"/>
      <c r="O508" s="30"/>
      <c r="P508" s="33"/>
    </row>
    <row r="509" spans="2:16" x14ac:dyDescent="0.25">
      <c r="B509" s="40"/>
      <c r="F509" s="41"/>
      <c r="G509" s="41"/>
      <c r="L509" s="43"/>
      <c r="M509" s="13"/>
      <c r="O509" s="30"/>
      <c r="P509" s="33"/>
    </row>
    <row r="510" spans="2:16" x14ac:dyDescent="0.25">
      <c r="B510" s="40"/>
      <c r="F510" s="41"/>
      <c r="G510" s="41"/>
      <c r="L510" s="43"/>
      <c r="M510" s="13"/>
      <c r="O510" s="30"/>
      <c r="P510" s="33"/>
    </row>
    <row r="511" spans="2:16" x14ac:dyDescent="0.25">
      <c r="B511" s="40"/>
      <c r="F511" s="41"/>
      <c r="G511" s="41"/>
      <c r="L511" s="43"/>
      <c r="M511" s="13"/>
      <c r="O511" s="30"/>
      <c r="P511" s="33"/>
    </row>
    <row r="512" spans="2:16" x14ac:dyDescent="0.25">
      <c r="B512" s="40"/>
      <c r="F512" s="41"/>
      <c r="G512" s="41"/>
      <c r="L512" s="43"/>
      <c r="M512" s="13"/>
      <c r="O512" s="30"/>
      <c r="P512" s="33"/>
    </row>
    <row r="513" spans="2:16" x14ac:dyDescent="0.25">
      <c r="B513" s="40"/>
      <c r="F513" s="41"/>
      <c r="G513" s="41"/>
      <c r="L513" s="43"/>
      <c r="M513" s="13"/>
      <c r="O513" s="30"/>
      <c r="P513" s="33"/>
    </row>
    <row r="514" spans="2:16" x14ac:dyDescent="0.25">
      <c r="B514" s="40"/>
      <c r="F514" s="41"/>
      <c r="G514" s="41"/>
      <c r="L514" s="43"/>
      <c r="M514" s="13"/>
      <c r="O514" s="30"/>
      <c r="P514" s="33"/>
    </row>
    <row r="515" spans="2:16" x14ac:dyDescent="0.25">
      <c r="B515" s="40"/>
      <c r="F515" s="41"/>
      <c r="G515" s="41"/>
      <c r="L515" s="43"/>
      <c r="M515" s="13"/>
      <c r="O515" s="30"/>
      <c r="P515" s="33"/>
    </row>
    <row r="516" spans="2:16" x14ac:dyDescent="0.25">
      <c r="B516" s="40"/>
      <c r="F516" s="41"/>
      <c r="G516" s="41"/>
      <c r="L516" s="43"/>
      <c r="M516" s="13"/>
      <c r="O516" s="30"/>
      <c r="P516" s="33"/>
    </row>
    <row r="517" spans="2:16" x14ac:dyDescent="0.25">
      <c r="B517" s="40"/>
      <c r="F517" s="41"/>
      <c r="G517" s="41"/>
      <c r="L517" s="43"/>
      <c r="M517" s="13"/>
      <c r="O517" s="30"/>
      <c r="P517" s="33"/>
    </row>
    <row r="518" spans="2:16" x14ac:dyDescent="0.25">
      <c r="B518" s="40"/>
      <c r="F518" s="41"/>
      <c r="G518" s="41"/>
      <c r="L518" s="43"/>
      <c r="M518" s="13"/>
      <c r="O518" s="30"/>
      <c r="P518" s="33"/>
    </row>
    <row r="519" spans="2:16" x14ac:dyDescent="0.25">
      <c r="B519" s="40"/>
      <c r="F519" s="41"/>
      <c r="G519" s="41"/>
      <c r="L519" s="43"/>
      <c r="M519" s="13"/>
      <c r="O519" s="30"/>
      <c r="P519" s="33"/>
    </row>
    <row r="520" spans="2:16" x14ac:dyDescent="0.25">
      <c r="B520" s="40"/>
      <c r="F520" s="41"/>
      <c r="G520" s="41"/>
      <c r="L520" s="43"/>
      <c r="M520" s="13"/>
      <c r="O520" s="30"/>
      <c r="P520" s="33"/>
    </row>
    <row r="521" spans="2:16" x14ac:dyDescent="0.25">
      <c r="B521" s="40"/>
      <c r="F521" s="41"/>
      <c r="G521" s="41"/>
      <c r="L521" s="43"/>
      <c r="M521" s="13"/>
      <c r="O521" s="30"/>
      <c r="P521" s="33"/>
    </row>
    <row r="522" spans="2:16" x14ac:dyDescent="0.25">
      <c r="B522" s="40"/>
      <c r="F522" s="41"/>
      <c r="G522" s="41"/>
      <c r="L522" s="43"/>
      <c r="M522" s="13"/>
      <c r="O522" s="30"/>
      <c r="P522" s="33"/>
    </row>
    <row r="523" spans="2:16" x14ac:dyDescent="0.25">
      <c r="B523" s="40"/>
      <c r="F523" s="41"/>
      <c r="G523" s="41"/>
      <c r="L523" s="43"/>
      <c r="M523" s="13"/>
      <c r="O523" s="30"/>
      <c r="P523" s="33"/>
    </row>
    <row r="524" spans="2:16" x14ac:dyDescent="0.25">
      <c r="B524" s="40"/>
      <c r="F524" s="41"/>
      <c r="G524" s="41"/>
      <c r="L524" s="43"/>
      <c r="M524" s="13"/>
      <c r="O524" s="30"/>
      <c r="P524" s="33"/>
    </row>
    <row r="525" spans="2:16" x14ac:dyDescent="0.25">
      <c r="B525" s="40"/>
      <c r="F525" s="41"/>
      <c r="G525" s="41"/>
      <c r="L525" s="43"/>
      <c r="M525" s="13"/>
      <c r="O525" s="30"/>
      <c r="P525" s="33"/>
    </row>
    <row r="526" spans="2:16" x14ac:dyDescent="0.25">
      <c r="B526" s="40"/>
      <c r="F526" s="41"/>
      <c r="G526" s="41"/>
      <c r="L526" s="43"/>
      <c r="M526" s="13"/>
      <c r="O526" s="30"/>
      <c r="P526" s="33"/>
    </row>
    <row r="527" spans="2:16" x14ac:dyDescent="0.25">
      <c r="B527" s="40"/>
      <c r="F527" s="41"/>
      <c r="G527" s="41"/>
      <c r="L527" s="43"/>
      <c r="M527" s="13"/>
      <c r="O527" s="30"/>
      <c r="P527" s="33"/>
    </row>
    <row r="528" spans="2:16" x14ac:dyDescent="0.25">
      <c r="B528" s="40"/>
      <c r="F528" s="41"/>
      <c r="G528" s="41"/>
      <c r="L528" s="43"/>
      <c r="M528" s="13"/>
      <c r="O528" s="30"/>
      <c r="P528" s="33"/>
    </row>
    <row r="529" spans="2:16" x14ac:dyDescent="0.25">
      <c r="B529" s="40"/>
      <c r="F529" s="41"/>
      <c r="G529" s="41"/>
      <c r="L529" s="43"/>
      <c r="M529" s="13"/>
      <c r="O529" s="30"/>
      <c r="P529" s="33"/>
    </row>
    <row r="530" spans="2:16" x14ac:dyDescent="0.25">
      <c r="B530" s="40"/>
      <c r="F530" s="41"/>
      <c r="G530" s="41"/>
      <c r="L530" s="43"/>
      <c r="M530" s="13"/>
      <c r="O530" s="30"/>
      <c r="P530" s="33"/>
    </row>
    <row r="531" spans="2:16" x14ac:dyDescent="0.25">
      <c r="B531" s="40"/>
      <c r="F531" s="41"/>
      <c r="G531" s="41"/>
      <c r="L531" s="43"/>
      <c r="M531" s="13"/>
      <c r="O531" s="30"/>
      <c r="P531" s="33"/>
    </row>
    <row r="532" spans="2:16" x14ac:dyDescent="0.25">
      <c r="B532" s="40"/>
      <c r="F532" s="41"/>
      <c r="G532" s="41"/>
      <c r="L532" s="43"/>
      <c r="M532" s="13"/>
      <c r="O532" s="30"/>
      <c r="P532" s="33"/>
    </row>
    <row r="533" spans="2:16" x14ac:dyDescent="0.25">
      <c r="B533" s="40"/>
      <c r="F533" s="41"/>
      <c r="G533" s="41"/>
      <c r="L533" s="43"/>
      <c r="M533" s="13"/>
      <c r="O533" s="30"/>
      <c r="P533" s="33"/>
    </row>
    <row r="534" spans="2:16" x14ac:dyDescent="0.25">
      <c r="B534" s="40"/>
      <c r="F534" s="41"/>
      <c r="G534" s="41"/>
      <c r="L534" s="43"/>
      <c r="M534" s="13"/>
      <c r="O534" s="30"/>
      <c r="P534" s="33"/>
    </row>
    <row r="535" spans="2:16" x14ac:dyDescent="0.25">
      <c r="B535" s="40"/>
      <c r="F535" s="41"/>
      <c r="G535" s="41"/>
      <c r="L535" s="43"/>
      <c r="M535" s="13"/>
      <c r="O535" s="30"/>
      <c r="P535" s="33"/>
    </row>
    <row r="536" spans="2:16" x14ac:dyDescent="0.25">
      <c r="B536" s="40"/>
      <c r="F536" s="41"/>
      <c r="G536" s="41"/>
      <c r="L536" s="43"/>
      <c r="M536" s="13"/>
      <c r="O536" s="30"/>
      <c r="P536" s="33"/>
    </row>
    <row r="537" spans="2:16" x14ac:dyDescent="0.25">
      <c r="B537" s="40"/>
      <c r="F537" s="41"/>
      <c r="G537" s="41"/>
      <c r="L537" s="43"/>
      <c r="M537" s="13"/>
      <c r="O537" s="30"/>
      <c r="P537" s="33"/>
    </row>
    <row r="538" spans="2:16" x14ac:dyDescent="0.25">
      <c r="B538" s="40"/>
      <c r="F538" s="41"/>
      <c r="G538" s="41"/>
      <c r="L538" s="43"/>
      <c r="M538" s="13"/>
      <c r="O538" s="30"/>
      <c r="P538" s="33"/>
    </row>
    <row r="539" spans="2:16" x14ac:dyDescent="0.25">
      <c r="B539" s="40"/>
      <c r="F539" s="41"/>
      <c r="G539" s="41"/>
      <c r="L539" s="43"/>
      <c r="M539" s="13"/>
      <c r="O539" s="30"/>
      <c r="P539" s="33"/>
    </row>
    <row r="540" spans="2:16" x14ac:dyDescent="0.25">
      <c r="B540" s="40"/>
      <c r="F540" s="41"/>
      <c r="G540" s="41"/>
      <c r="L540" s="43"/>
      <c r="M540" s="13"/>
      <c r="O540" s="30"/>
      <c r="P540" s="33"/>
    </row>
    <row r="541" spans="2:16" x14ac:dyDescent="0.25">
      <c r="B541" s="40"/>
      <c r="F541" s="41"/>
      <c r="G541" s="41"/>
      <c r="L541" s="43"/>
      <c r="M541" s="13"/>
      <c r="O541" s="30"/>
      <c r="P541" s="33"/>
    </row>
    <row r="542" spans="2:16" x14ac:dyDescent="0.25">
      <c r="B542" s="40"/>
      <c r="F542" s="41"/>
      <c r="G542" s="41"/>
      <c r="L542" s="43"/>
      <c r="M542" s="13"/>
      <c r="O542" s="30"/>
      <c r="P542" s="33"/>
    </row>
    <row r="543" spans="2:16" x14ac:dyDescent="0.25">
      <c r="B543" s="40"/>
      <c r="F543" s="41"/>
      <c r="G543" s="41"/>
      <c r="L543" s="43"/>
      <c r="M543" s="13"/>
      <c r="O543" s="30"/>
      <c r="P543" s="33"/>
    </row>
    <row r="544" spans="2:16" x14ac:dyDescent="0.25">
      <c r="B544" s="40"/>
      <c r="F544" s="41"/>
      <c r="G544" s="41"/>
      <c r="L544" s="43"/>
      <c r="M544" s="13"/>
      <c r="O544" s="30"/>
      <c r="P544" s="33"/>
    </row>
    <row r="545" spans="2:16" x14ac:dyDescent="0.25">
      <c r="B545" s="40"/>
      <c r="F545" s="41"/>
      <c r="G545" s="41"/>
      <c r="L545" s="43"/>
      <c r="M545" s="13"/>
      <c r="O545" s="30"/>
      <c r="P545" s="33"/>
    </row>
    <row r="546" spans="2:16" x14ac:dyDescent="0.25">
      <c r="B546" s="40"/>
      <c r="F546" s="41"/>
      <c r="G546" s="41"/>
      <c r="L546" s="43"/>
      <c r="M546" s="13"/>
      <c r="O546" s="30"/>
      <c r="P546" s="33"/>
    </row>
    <row r="547" spans="2:16" x14ac:dyDescent="0.25">
      <c r="B547" s="40"/>
      <c r="F547" s="41"/>
      <c r="G547" s="41"/>
      <c r="L547" s="43"/>
      <c r="M547" s="13"/>
      <c r="O547" s="30"/>
      <c r="P547" s="33"/>
    </row>
    <row r="548" spans="2:16" x14ac:dyDescent="0.25">
      <c r="B548" s="40"/>
      <c r="F548" s="41"/>
      <c r="G548" s="41"/>
      <c r="L548" s="43"/>
      <c r="M548" s="13"/>
      <c r="O548" s="30"/>
      <c r="P548" s="33"/>
    </row>
    <row r="549" spans="2:16" x14ac:dyDescent="0.25">
      <c r="B549" s="40"/>
      <c r="F549" s="41"/>
      <c r="G549" s="41"/>
      <c r="L549" s="43"/>
      <c r="M549" s="13"/>
      <c r="O549" s="30"/>
      <c r="P549" s="33"/>
    </row>
    <row r="550" spans="2:16" x14ac:dyDescent="0.25">
      <c r="B550" s="40"/>
      <c r="F550" s="41"/>
      <c r="G550" s="41"/>
      <c r="L550" s="43"/>
      <c r="M550" s="13"/>
      <c r="O550" s="30"/>
      <c r="P550" s="33"/>
    </row>
    <row r="551" spans="2:16" x14ac:dyDescent="0.25">
      <c r="B551" s="40"/>
      <c r="F551" s="41"/>
      <c r="G551" s="41"/>
      <c r="L551" s="43"/>
      <c r="M551" s="13"/>
      <c r="O551" s="30"/>
      <c r="P551" s="33"/>
    </row>
    <row r="552" spans="2:16" x14ac:dyDescent="0.25">
      <c r="B552" s="40"/>
      <c r="F552" s="41"/>
      <c r="G552" s="41"/>
      <c r="L552" s="43"/>
      <c r="M552" s="13"/>
      <c r="O552" s="30"/>
      <c r="P552" s="33"/>
    </row>
    <row r="553" spans="2:16" x14ac:dyDescent="0.25">
      <c r="B553" s="40"/>
      <c r="F553" s="41"/>
      <c r="G553" s="41"/>
      <c r="L553" s="43"/>
      <c r="M553" s="13"/>
      <c r="O553" s="30"/>
      <c r="P553" s="33"/>
    </row>
    <row r="554" spans="2:16" x14ac:dyDescent="0.25">
      <c r="B554" s="40"/>
      <c r="F554" s="41"/>
      <c r="G554" s="41"/>
      <c r="L554" s="43"/>
      <c r="M554" s="13"/>
      <c r="O554" s="30"/>
      <c r="P554" s="33"/>
    </row>
    <row r="555" spans="2:16" x14ac:dyDescent="0.25">
      <c r="B555" s="40"/>
      <c r="F555" s="41"/>
      <c r="G555" s="41"/>
      <c r="L555" s="43"/>
      <c r="M555" s="13"/>
      <c r="O555" s="30"/>
      <c r="P555" s="33"/>
    </row>
    <row r="556" spans="2:16" x14ac:dyDescent="0.25">
      <c r="B556" s="40"/>
      <c r="F556" s="41"/>
      <c r="G556" s="41"/>
      <c r="L556" s="43"/>
      <c r="M556" s="13"/>
      <c r="O556" s="30"/>
      <c r="P556" s="33"/>
    </row>
    <row r="557" spans="2:16" x14ac:dyDescent="0.25">
      <c r="B557" s="40"/>
      <c r="F557" s="41"/>
      <c r="G557" s="41"/>
      <c r="L557" s="43"/>
      <c r="M557" s="13"/>
      <c r="O557" s="30"/>
      <c r="P557" s="33"/>
    </row>
    <row r="558" spans="2:16" x14ac:dyDescent="0.25">
      <c r="B558" s="40"/>
      <c r="F558" s="41"/>
      <c r="G558" s="41"/>
      <c r="L558" s="43"/>
      <c r="M558" s="13"/>
      <c r="O558" s="30"/>
      <c r="P558" s="33"/>
    </row>
    <row r="559" spans="2:16" x14ac:dyDescent="0.25">
      <c r="B559" s="40"/>
      <c r="F559" s="41"/>
      <c r="G559" s="41"/>
      <c r="L559" s="43"/>
      <c r="M559" s="13"/>
      <c r="O559" s="30"/>
      <c r="P559" s="33"/>
    </row>
    <row r="560" spans="2:16" x14ac:dyDescent="0.25">
      <c r="B560" s="40"/>
      <c r="F560" s="41"/>
      <c r="G560" s="41"/>
      <c r="L560" s="43"/>
      <c r="M560" s="13"/>
      <c r="O560" s="30"/>
      <c r="P560" s="33"/>
    </row>
    <row r="561" spans="2:16" x14ac:dyDescent="0.25">
      <c r="B561" s="40"/>
      <c r="F561" s="41"/>
      <c r="G561" s="41"/>
      <c r="L561" s="43"/>
      <c r="M561" s="13"/>
      <c r="O561" s="30"/>
      <c r="P561" s="33"/>
    </row>
    <row r="562" spans="2:16" x14ac:dyDescent="0.25">
      <c r="B562" s="40"/>
      <c r="F562" s="41"/>
      <c r="G562" s="41"/>
      <c r="L562" s="43"/>
      <c r="M562" s="13"/>
      <c r="O562" s="30"/>
      <c r="P562" s="33"/>
    </row>
    <row r="563" spans="2:16" x14ac:dyDescent="0.25">
      <c r="B563" s="40"/>
      <c r="F563" s="41"/>
      <c r="G563" s="41"/>
      <c r="L563" s="43"/>
      <c r="M563" s="13"/>
      <c r="O563" s="30"/>
      <c r="P563" s="33"/>
    </row>
    <row r="564" spans="2:16" x14ac:dyDescent="0.25">
      <c r="B564" s="40"/>
      <c r="F564" s="41"/>
      <c r="G564" s="41"/>
      <c r="L564" s="43"/>
      <c r="M564" s="13"/>
      <c r="O564" s="30"/>
      <c r="P564" s="33"/>
    </row>
    <row r="565" spans="2:16" x14ac:dyDescent="0.25">
      <c r="B565" s="40"/>
      <c r="F565" s="41"/>
      <c r="G565" s="41"/>
      <c r="L565" s="43"/>
      <c r="M565" s="13"/>
      <c r="O565" s="30"/>
      <c r="P565" s="33"/>
    </row>
    <row r="566" spans="2:16" x14ac:dyDescent="0.25">
      <c r="B566" s="40"/>
      <c r="F566" s="41"/>
      <c r="G566" s="41"/>
      <c r="L566" s="43"/>
      <c r="M566" s="13"/>
      <c r="O566" s="30"/>
      <c r="P566" s="33"/>
    </row>
    <row r="567" spans="2:16" x14ac:dyDescent="0.25">
      <c r="B567" s="40"/>
      <c r="F567" s="41"/>
      <c r="G567" s="41"/>
      <c r="L567" s="43"/>
      <c r="M567" s="13"/>
      <c r="O567" s="30"/>
      <c r="P567" s="33"/>
    </row>
    <row r="568" spans="2:16" x14ac:dyDescent="0.25">
      <c r="B568" s="40"/>
      <c r="F568" s="41"/>
      <c r="G568" s="41"/>
      <c r="L568" s="43"/>
      <c r="M568" s="13"/>
      <c r="O568" s="30"/>
      <c r="P568" s="33"/>
    </row>
    <row r="569" spans="2:16" x14ac:dyDescent="0.25">
      <c r="B569" s="40"/>
      <c r="F569" s="41"/>
      <c r="G569" s="41"/>
      <c r="L569" s="43"/>
      <c r="M569" s="13"/>
      <c r="O569" s="30"/>
      <c r="P569" s="33"/>
    </row>
    <row r="570" spans="2:16" x14ac:dyDescent="0.25">
      <c r="B570" s="40"/>
      <c r="F570" s="41"/>
      <c r="G570" s="41"/>
      <c r="L570" s="43"/>
      <c r="M570" s="13"/>
      <c r="O570" s="30"/>
      <c r="P570" s="33"/>
    </row>
    <row r="571" spans="2:16" x14ac:dyDescent="0.25">
      <c r="B571" s="40"/>
      <c r="F571" s="41"/>
      <c r="G571" s="41"/>
      <c r="L571" s="43"/>
      <c r="M571" s="13"/>
      <c r="O571" s="30"/>
      <c r="P571" s="33"/>
    </row>
    <row r="572" spans="2:16" x14ac:dyDescent="0.25">
      <c r="B572" s="40"/>
      <c r="F572" s="41"/>
      <c r="G572" s="41"/>
      <c r="L572" s="43"/>
      <c r="M572" s="13"/>
      <c r="O572" s="30"/>
      <c r="P572" s="33"/>
    </row>
    <row r="573" spans="2:16" x14ac:dyDescent="0.25">
      <c r="B573" s="40"/>
      <c r="F573" s="41"/>
      <c r="G573" s="41"/>
      <c r="L573" s="43"/>
      <c r="M573" s="13"/>
      <c r="O573" s="30"/>
      <c r="P573" s="33"/>
    </row>
    <row r="574" spans="2:16" x14ac:dyDescent="0.25">
      <c r="B574" s="40"/>
      <c r="F574" s="41"/>
      <c r="G574" s="41"/>
      <c r="L574" s="43"/>
      <c r="M574" s="13"/>
      <c r="O574" s="30"/>
      <c r="P574" s="33"/>
    </row>
    <row r="575" spans="2:16" x14ac:dyDescent="0.25">
      <c r="B575" s="40"/>
      <c r="F575" s="41"/>
      <c r="G575" s="41"/>
      <c r="L575" s="43"/>
      <c r="M575" s="13"/>
      <c r="O575" s="30"/>
      <c r="P575" s="33"/>
    </row>
    <row r="576" spans="2:16" x14ac:dyDescent="0.25">
      <c r="B576" s="40"/>
      <c r="F576" s="41"/>
      <c r="G576" s="41"/>
      <c r="L576" s="43"/>
      <c r="M576" s="13"/>
      <c r="O576" s="30"/>
      <c r="P576" s="33"/>
    </row>
    <row r="577" spans="2:16" x14ac:dyDescent="0.25">
      <c r="B577" s="40"/>
      <c r="F577" s="41"/>
      <c r="G577" s="41"/>
      <c r="L577" s="43"/>
      <c r="M577" s="13"/>
      <c r="O577" s="30"/>
      <c r="P577" s="33"/>
    </row>
    <row r="578" spans="2:16" x14ac:dyDescent="0.25">
      <c r="B578" s="40"/>
      <c r="F578" s="41"/>
      <c r="G578" s="41"/>
      <c r="L578" s="43"/>
      <c r="M578" s="13"/>
      <c r="O578" s="30"/>
      <c r="P578" s="33"/>
    </row>
    <row r="579" spans="2:16" x14ac:dyDescent="0.25">
      <c r="B579" s="40"/>
      <c r="F579" s="41"/>
      <c r="G579" s="41"/>
      <c r="L579" s="43"/>
      <c r="M579" s="13"/>
      <c r="O579" s="30"/>
      <c r="P579" s="33"/>
    </row>
    <row r="580" spans="2:16" x14ac:dyDescent="0.25">
      <c r="B580" s="40"/>
      <c r="F580" s="41"/>
      <c r="G580" s="41"/>
      <c r="L580" s="43"/>
      <c r="M580" s="13"/>
      <c r="O580" s="30"/>
      <c r="P580" s="33"/>
    </row>
    <row r="581" spans="2:16" x14ac:dyDescent="0.25">
      <c r="B581" s="40"/>
      <c r="F581" s="41"/>
      <c r="G581" s="41"/>
      <c r="L581" s="43"/>
      <c r="M581" s="13"/>
      <c r="O581" s="30"/>
      <c r="P581" s="33"/>
    </row>
    <row r="582" spans="2:16" x14ac:dyDescent="0.25">
      <c r="B582" s="40"/>
      <c r="F582" s="41"/>
      <c r="G582" s="41"/>
      <c r="L582" s="43"/>
      <c r="M582" s="13"/>
      <c r="O582" s="30"/>
      <c r="P582" s="33"/>
    </row>
    <row r="583" spans="2:16" x14ac:dyDescent="0.25">
      <c r="B583" s="40"/>
      <c r="F583" s="41"/>
      <c r="G583" s="41"/>
      <c r="L583" s="43"/>
      <c r="M583" s="13"/>
      <c r="O583" s="30"/>
      <c r="P583" s="33"/>
    </row>
    <row r="584" spans="2:16" x14ac:dyDescent="0.25">
      <c r="B584" s="40"/>
      <c r="F584" s="41"/>
      <c r="G584" s="41"/>
      <c r="L584" s="43"/>
      <c r="M584" s="13"/>
      <c r="O584" s="30"/>
      <c r="P584" s="33"/>
    </row>
    <row r="585" spans="2:16" x14ac:dyDescent="0.25">
      <c r="B585" s="40"/>
      <c r="F585" s="41"/>
      <c r="G585" s="41"/>
      <c r="L585" s="43"/>
      <c r="M585" s="13"/>
      <c r="O585" s="30"/>
      <c r="P585" s="33"/>
    </row>
    <row r="586" spans="2:16" x14ac:dyDescent="0.25">
      <c r="B586" s="40"/>
      <c r="F586" s="41"/>
      <c r="G586" s="41"/>
      <c r="L586" s="43"/>
      <c r="M586" s="13"/>
      <c r="O586" s="30"/>
      <c r="P586" s="33"/>
    </row>
    <row r="587" spans="2:16" x14ac:dyDescent="0.25">
      <c r="B587" s="40"/>
      <c r="F587" s="41"/>
      <c r="G587" s="41"/>
      <c r="L587" s="43"/>
      <c r="M587" s="13"/>
      <c r="O587" s="30"/>
      <c r="P587" s="33"/>
    </row>
    <row r="588" spans="2:16" x14ac:dyDescent="0.25">
      <c r="B588" s="40"/>
      <c r="F588" s="41"/>
      <c r="G588" s="41"/>
      <c r="L588" s="43"/>
      <c r="M588" s="13"/>
      <c r="O588" s="30"/>
      <c r="P588" s="33"/>
    </row>
    <row r="589" spans="2:16" x14ac:dyDescent="0.25">
      <c r="B589" s="40"/>
      <c r="F589" s="41"/>
      <c r="G589" s="41"/>
      <c r="L589" s="43"/>
      <c r="M589" s="13"/>
      <c r="O589" s="30"/>
      <c r="P589" s="33"/>
    </row>
    <row r="590" spans="2:16" x14ac:dyDescent="0.25">
      <c r="B590" s="40"/>
      <c r="F590" s="41"/>
      <c r="G590" s="41"/>
      <c r="L590" s="43"/>
      <c r="M590" s="13"/>
      <c r="O590" s="30"/>
      <c r="P590" s="33"/>
    </row>
    <row r="591" spans="2:16" x14ac:dyDescent="0.25">
      <c r="B591" s="40"/>
      <c r="F591" s="41"/>
      <c r="G591" s="41"/>
      <c r="L591" s="43"/>
      <c r="M591" s="13"/>
      <c r="O591" s="30"/>
      <c r="P591" s="33"/>
    </row>
    <row r="592" spans="2:16" x14ac:dyDescent="0.25">
      <c r="B592" s="40"/>
      <c r="F592" s="41"/>
      <c r="G592" s="41"/>
      <c r="L592" s="43"/>
      <c r="M592" s="13"/>
      <c r="O592" s="30"/>
      <c r="P592" s="33"/>
    </row>
    <row r="593" spans="2:16" x14ac:dyDescent="0.25">
      <c r="B593" s="40"/>
      <c r="F593" s="41"/>
      <c r="G593" s="41"/>
      <c r="L593" s="43"/>
      <c r="M593" s="13"/>
      <c r="O593" s="30"/>
      <c r="P593" s="33"/>
    </row>
    <row r="594" spans="2:16" x14ac:dyDescent="0.25">
      <c r="B594" s="40"/>
      <c r="F594" s="41"/>
      <c r="G594" s="41"/>
      <c r="L594" s="43"/>
      <c r="M594" s="13"/>
      <c r="O594" s="30"/>
      <c r="P594" s="33"/>
    </row>
    <row r="595" spans="2:16" x14ac:dyDescent="0.25">
      <c r="B595" s="40"/>
      <c r="F595" s="41"/>
      <c r="G595" s="41"/>
      <c r="L595" s="43"/>
      <c r="M595" s="13"/>
      <c r="O595" s="30"/>
      <c r="P595" s="33"/>
    </row>
    <row r="596" spans="2:16" x14ac:dyDescent="0.25">
      <c r="B596" s="40"/>
      <c r="F596" s="41"/>
      <c r="G596" s="41"/>
      <c r="L596" s="43"/>
      <c r="M596" s="13"/>
      <c r="O596" s="30"/>
      <c r="P596" s="33"/>
    </row>
    <row r="597" spans="2:16" x14ac:dyDescent="0.25">
      <c r="B597" s="40"/>
      <c r="F597" s="41"/>
      <c r="G597" s="41"/>
      <c r="L597" s="43"/>
      <c r="M597" s="13"/>
      <c r="O597" s="30"/>
      <c r="P597" s="33"/>
    </row>
    <row r="598" spans="2:16" x14ac:dyDescent="0.25">
      <c r="B598" s="40"/>
      <c r="F598" s="41"/>
      <c r="G598" s="41"/>
      <c r="L598" s="43"/>
      <c r="M598" s="13"/>
      <c r="O598" s="30"/>
      <c r="P598" s="33"/>
    </row>
    <row r="599" spans="2:16" x14ac:dyDescent="0.25">
      <c r="B599" s="40"/>
      <c r="F599" s="41"/>
      <c r="G599" s="41"/>
      <c r="L599" s="43"/>
      <c r="M599" s="13"/>
      <c r="O599" s="30"/>
      <c r="P599" s="33"/>
    </row>
    <row r="600" spans="2:16" x14ac:dyDescent="0.25">
      <c r="B600" s="40"/>
      <c r="F600" s="41"/>
      <c r="G600" s="41"/>
      <c r="L600" s="43"/>
      <c r="M600" s="13"/>
      <c r="O600" s="30"/>
      <c r="P600" s="33"/>
    </row>
    <row r="601" spans="2:16" x14ac:dyDescent="0.25">
      <c r="B601" s="40"/>
      <c r="F601" s="41"/>
      <c r="G601" s="41"/>
      <c r="L601" s="43"/>
      <c r="M601" s="13"/>
      <c r="O601" s="30"/>
      <c r="P601" s="33"/>
    </row>
    <row r="602" spans="2:16" x14ac:dyDescent="0.25">
      <c r="B602" s="40"/>
      <c r="F602" s="41"/>
      <c r="G602" s="41"/>
      <c r="L602" s="43"/>
      <c r="M602" s="13"/>
      <c r="O602" s="30"/>
      <c r="P602" s="33"/>
    </row>
    <row r="603" spans="2:16" x14ac:dyDescent="0.25">
      <c r="B603" s="40"/>
      <c r="F603" s="41"/>
      <c r="G603" s="41"/>
      <c r="L603" s="43"/>
      <c r="M603" s="13"/>
      <c r="O603" s="30"/>
      <c r="P603" s="33"/>
    </row>
    <row r="604" spans="2:16" x14ac:dyDescent="0.25">
      <c r="B604" s="40"/>
      <c r="F604" s="41"/>
      <c r="G604" s="41"/>
      <c r="L604" s="43"/>
      <c r="M604" s="13"/>
      <c r="O604" s="30"/>
      <c r="P604" s="33"/>
    </row>
    <row r="605" spans="2:16" x14ac:dyDescent="0.25">
      <c r="B605" s="40"/>
      <c r="F605" s="41"/>
      <c r="G605" s="41"/>
      <c r="L605" s="43"/>
      <c r="M605" s="13"/>
      <c r="O605" s="30"/>
      <c r="P605" s="33"/>
    </row>
    <row r="606" spans="2:16" x14ac:dyDescent="0.25">
      <c r="B606" s="40"/>
      <c r="F606" s="41"/>
      <c r="G606" s="41"/>
      <c r="L606" s="43"/>
      <c r="M606" s="13"/>
      <c r="O606" s="30"/>
      <c r="P606" s="33"/>
    </row>
    <row r="607" spans="2:16" x14ac:dyDescent="0.25">
      <c r="B607" s="40"/>
      <c r="F607" s="41"/>
      <c r="G607" s="41"/>
      <c r="L607" s="43"/>
      <c r="M607" s="13"/>
      <c r="O607" s="30"/>
      <c r="P607" s="33"/>
    </row>
    <row r="608" spans="2:16" x14ac:dyDescent="0.25">
      <c r="B608" s="40"/>
      <c r="F608" s="41"/>
      <c r="G608" s="41"/>
      <c r="L608" s="43"/>
      <c r="M608" s="13"/>
      <c r="O608" s="30"/>
      <c r="P608" s="33"/>
    </row>
    <row r="609" spans="2:16" x14ac:dyDescent="0.25">
      <c r="B609" s="40"/>
      <c r="F609" s="41"/>
      <c r="G609" s="41"/>
      <c r="L609" s="43"/>
      <c r="M609" s="13"/>
      <c r="O609" s="30"/>
      <c r="P609" s="33"/>
    </row>
    <row r="610" spans="2:16" x14ac:dyDescent="0.25">
      <c r="B610" s="40"/>
      <c r="F610" s="41"/>
      <c r="G610" s="41"/>
      <c r="L610" s="43"/>
      <c r="M610" s="13"/>
      <c r="O610" s="30"/>
      <c r="P610" s="33"/>
    </row>
    <row r="611" spans="2:16" x14ac:dyDescent="0.25">
      <c r="B611" s="40"/>
      <c r="F611" s="41"/>
      <c r="G611" s="41"/>
      <c r="L611" s="43"/>
      <c r="M611" s="13"/>
      <c r="O611" s="30"/>
      <c r="P611" s="33"/>
    </row>
    <row r="612" spans="2:16" x14ac:dyDescent="0.25">
      <c r="B612" s="40"/>
      <c r="F612" s="41"/>
      <c r="G612" s="41"/>
      <c r="L612" s="43"/>
      <c r="M612" s="13"/>
      <c r="O612" s="30"/>
      <c r="P612" s="33"/>
    </row>
    <row r="613" spans="2:16" x14ac:dyDescent="0.25">
      <c r="B613" s="40"/>
      <c r="F613" s="41"/>
      <c r="G613" s="41"/>
      <c r="L613" s="43"/>
      <c r="M613" s="13"/>
      <c r="O613" s="30"/>
      <c r="P613" s="33"/>
    </row>
    <row r="614" spans="2:16" x14ac:dyDescent="0.25">
      <c r="B614" s="40"/>
      <c r="F614" s="41"/>
      <c r="G614" s="41"/>
      <c r="L614" s="43"/>
      <c r="M614" s="13"/>
      <c r="O614" s="30"/>
      <c r="P614" s="33"/>
    </row>
    <row r="615" spans="2:16" x14ac:dyDescent="0.25">
      <c r="B615" s="40"/>
      <c r="F615" s="41"/>
      <c r="G615" s="41"/>
      <c r="L615" s="43"/>
      <c r="M615" s="13"/>
      <c r="O615" s="30"/>
      <c r="P615" s="33"/>
    </row>
    <row r="616" spans="2:16" x14ac:dyDescent="0.25">
      <c r="B616" s="40"/>
      <c r="F616" s="41"/>
      <c r="G616" s="41"/>
      <c r="L616" s="43"/>
      <c r="M616" s="13"/>
      <c r="O616" s="30"/>
      <c r="P616" s="33"/>
    </row>
    <row r="617" spans="2:16" x14ac:dyDescent="0.25">
      <c r="B617" s="40"/>
      <c r="F617" s="41"/>
      <c r="G617" s="41"/>
      <c r="L617" s="43"/>
      <c r="M617" s="13"/>
      <c r="O617" s="30"/>
      <c r="P617" s="33"/>
    </row>
    <row r="618" spans="2:16" x14ac:dyDescent="0.25">
      <c r="B618" s="40"/>
      <c r="F618" s="41"/>
      <c r="G618" s="41"/>
      <c r="L618" s="43"/>
      <c r="M618" s="13"/>
      <c r="O618" s="30"/>
      <c r="P618" s="33"/>
    </row>
    <row r="619" spans="2:16" x14ac:dyDescent="0.25">
      <c r="B619" s="40"/>
      <c r="F619" s="41"/>
      <c r="G619" s="41"/>
      <c r="L619" s="43"/>
      <c r="M619" s="13"/>
      <c r="O619" s="30"/>
      <c r="P619" s="33"/>
    </row>
    <row r="620" spans="2:16" x14ac:dyDescent="0.25">
      <c r="B620" s="40"/>
      <c r="F620" s="41"/>
      <c r="G620" s="41"/>
      <c r="L620" s="43"/>
      <c r="M620" s="13"/>
      <c r="O620" s="30"/>
      <c r="P620" s="33"/>
    </row>
    <row r="621" spans="2:16" x14ac:dyDescent="0.25">
      <c r="B621" s="40"/>
      <c r="F621" s="41"/>
      <c r="G621" s="41"/>
      <c r="L621" s="43"/>
      <c r="M621" s="13"/>
      <c r="O621" s="30"/>
      <c r="P621" s="33"/>
    </row>
    <row r="622" spans="2:16" x14ac:dyDescent="0.25">
      <c r="B622" s="40"/>
      <c r="F622" s="41"/>
      <c r="G622" s="41"/>
      <c r="L622" s="43"/>
      <c r="M622" s="13"/>
      <c r="O622" s="30"/>
      <c r="P622" s="33"/>
    </row>
    <row r="623" spans="2:16" x14ac:dyDescent="0.25">
      <c r="B623" s="40"/>
      <c r="F623" s="41"/>
      <c r="G623" s="41"/>
      <c r="L623" s="43"/>
      <c r="M623" s="13"/>
      <c r="O623" s="30"/>
      <c r="P623" s="33"/>
    </row>
    <row r="624" spans="2:16" x14ac:dyDescent="0.25">
      <c r="B624" s="40"/>
      <c r="F624" s="41"/>
      <c r="G624" s="41"/>
      <c r="L624" s="43"/>
      <c r="M624" s="13"/>
      <c r="O624" s="30"/>
      <c r="P624" s="33"/>
    </row>
    <row r="625" spans="2:16" x14ac:dyDescent="0.25">
      <c r="B625" s="40"/>
      <c r="F625" s="41"/>
      <c r="G625" s="41"/>
      <c r="L625" s="43"/>
      <c r="M625" s="13"/>
      <c r="O625" s="30"/>
      <c r="P625" s="33"/>
    </row>
    <row r="626" spans="2:16" x14ac:dyDescent="0.25">
      <c r="B626" s="40"/>
      <c r="F626" s="41"/>
      <c r="G626" s="41"/>
      <c r="L626" s="43"/>
      <c r="M626" s="13"/>
      <c r="O626" s="30"/>
      <c r="P626" s="33"/>
    </row>
    <row r="627" spans="2:16" x14ac:dyDescent="0.25">
      <c r="B627" s="40"/>
      <c r="F627" s="41"/>
      <c r="G627" s="41"/>
      <c r="L627" s="43"/>
      <c r="M627" s="13"/>
      <c r="O627" s="30"/>
      <c r="P627" s="33"/>
    </row>
    <row r="628" spans="2:16" x14ac:dyDescent="0.25">
      <c r="B628" s="40"/>
      <c r="F628" s="41"/>
      <c r="G628" s="41"/>
      <c r="L628" s="43"/>
      <c r="M628" s="13"/>
      <c r="O628" s="30"/>
      <c r="P628" s="33"/>
    </row>
    <row r="629" spans="2:16" x14ac:dyDescent="0.25">
      <c r="B629" s="40"/>
      <c r="F629" s="41"/>
      <c r="G629" s="41"/>
      <c r="L629" s="43"/>
      <c r="M629" s="13"/>
      <c r="O629" s="30"/>
      <c r="P629" s="33"/>
    </row>
    <row r="630" spans="2:16" x14ac:dyDescent="0.25">
      <c r="B630" s="40"/>
      <c r="F630" s="41"/>
      <c r="G630" s="41"/>
      <c r="L630" s="43"/>
      <c r="M630" s="13"/>
      <c r="O630" s="30"/>
      <c r="P630" s="33"/>
    </row>
    <row r="631" spans="2:16" x14ac:dyDescent="0.25">
      <c r="B631" s="40"/>
      <c r="F631" s="41"/>
      <c r="G631" s="41"/>
      <c r="L631" s="43"/>
      <c r="M631" s="13"/>
      <c r="O631" s="30"/>
      <c r="P631" s="33"/>
    </row>
    <row r="632" spans="2:16" x14ac:dyDescent="0.25">
      <c r="B632" s="40"/>
      <c r="F632" s="41"/>
      <c r="G632" s="41"/>
      <c r="L632" s="43"/>
      <c r="M632" s="13"/>
      <c r="O632" s="30"/>
      <c r="P632" s="33"/>
    </row>
    <row r="633" spans="2:16" x14ac:dyDescent="0.25">
      <c r="B633" s="40"/>
      <c r="F633" s="41"/>
      <c r="G633" s="41"/>
      <c r="L633" s="43"/>
      <c r="M633" s="13"/>
      <c r="O633" s="30"/>
      <c r="P633" s="33"/>
    </row>
    <row r="634" spans="2:16" x14ac:dyDescent="0.25">
      <c r="B634" s="40"/>
      <c r="F634" s="41"/>
      <c r="G634" s="41"/>
      <c r="L634" s="43"/>
      <c r="M634" s="13"/>
      <c r="O634" s="30"/>
      <c r="P634" s="33"/>
    </row>
    <row r="635" spans="2:16" x14ac:dyDescent="0.25">
      <c r="B635" s="40"/>
      <c r="F635" s="41"/>
      <c r="G635" s="41"/>
      <c r="L635" s="43"/>
      <c r="M635" s="13"/>
      <c r="O635" s="30"/>
      <c r="P635" s="33"/>
    </row>
    <row r="636" spans="2:16" x14ac:dyDescent="0.25">
      <c r="B636" s="40"/>
      <c r="F636" s="41"/>
      <c r="G636" s="41"/>
      <c r="L636" s="43"/>
      <c r="M636" s="13"/>
      <c r="O636" s="30"/>
      <c r="P636" s="33"/>
    </row>
    <row r="637" spans="2:16" x14ac:dyDescent="0.25">
      <c r="B637" s="40"/>
      <c r="F637" s="41"/>
      <c r="G637" s="41"/>
      <c r="L637" s="43"/>
      <c r="M637" s="13"/>
      <c r="O637" s="30"/>
      <c r="P637" s="33"/>
    </row>
    <row r="638" spans="2:16" x14ac:dyDescent="0.25">
      <c r="B638" s="40"/>
      <c r="F638" s="41"/>
      <c r="G638" s="41"/>
      <c r="L638" s="43"/>
      <c r="M638" s="13"/>
      <c r="O638" s="30"/>
      <c r="P638" s="33"/>
    </row>
    <row r="639" spans="2:16" x14ac:dyDescent="0.25">
      <c r="B639" s="40"/>
      <c r="F639" s="41"/>
      <c r="G639" s="41"/>
      <c r="L639" s="43"/>
      <c r="M639" s="13"/>
      <c r="O639" s="30"/>
      <c r="P639" s="33"/>
    </row>
    <row r="640" spans="2:16" x14ac:dyDescent="0.25">
      <c r="B640" s="40"/>
      <c r="F640" s="41"/>
      <c r="G640" s="41"/>
      <c r="L640" s="43"/>
      <c r="M640" s="13"/>
      <c r="O640" s="30"/>
      <c r="P640" s="33"/>
    </row>
    <row r="641" spans="2:16" x14ac:dyDescent="0.25">
      <c r="B641" s="40"/>
      <c r="F641" s="41"/>
      <c r="G641" s="41"/>
      <c r="L641" s="43"/>
      <c r="M641" s="13"/>
      <c r="O641" s="30"/>
      <c r="P641" s="33"/>
    </row>
    <row r="642" spans="2:16" x14ac:dyDescent="0.25">
      <c r="B642" s="40"/>
      <c r="F642" s="41"/>
      <c r="G642" s="41"/>
      <c r="L642" s="43"/>
      <c r="M642" s="13"/>
      <c r="O642" s="30"/>
      <c r="P642" s="33"/>
    </row>
    <row r="643" spans="2:16" x14ac:dyDescent="0.25">
      <c r="B643" s="40"/>
      <c r="F643" s="41"/>
      <c r="G643" s="41"/>
      <c r="L643" s="43"/>
      <c r="M643" s="13"/>
      <c r="O643" s="30"/>
      <c r="P643" s="33"/>
    </row>
    <row r="644" spans="2:16" x14ac:dyDescent="0.25">
      <c r="B644" s="40"/>
      <c r="F644" s="41"/>
      <c r="G644" s="41"/>
      <c r="L644" s="43"/>
      <c r="M644" s="13"/>
      <c r="O644" s="30"/>
      <c r="P644" s="33"/>
    </row>
    <row r="645" spans="2:16" x14ac:dyDescent="0.25">
      <c r="B645" s="40"/>
      <c r="F645" s="41"/>
      <c r="G645" s="41"/>
      <c r="L645" s="43"/>
      <c r="M645" s="13"/>
      <c r="O645" s="30"/>
      <c r="P645" s="33"/>
    </row>
    <row r="646" spans="2:16" x14ac:dyDescent="0.25">
      <c r="B646" s="40"/>
      <c r="F646" s="41"/>
      <c r="G646" s="41"/>
      <c r="L646" s="43"/>
      <c r="M646" s="13"/>
      <c r="O646" s="30"/>
      <c r="P646" s="33"/>
    </row>
    <row r="647" spans="2:16" x14ac:dyDescent="0.25">
      <c r="B647" s="40"/>
      <c r="F647" s="41"/>
      <c r="G647" s="41"/>
      <c r="L647" s="43"/>
      <c r="M647" s="13"/>
      <c r="O647" s="30"/>
      <c r="P647" s="33"/>
    </row>
    <row r="648" spans="2:16" x14ac:dyDescent="0.25">
      <c r="B648" s="40"/>
      <c r="F648" s="41"/>
      <c r="G648" s="41"/>
      <c r="L648" s="43"/>
      <c r="M648" s="13"/>
      <c r="O648" s="30"/>
      <c r="P648" s="33"/>
    </row>
    <row r="649" spans="2:16" x14ac:dyDescent="0.25">
      <c r="B649" s="40"/>
      <c r="F649" s="41"/>
      <c r="G649" s="41"/>
      <c r="L649" s="43"/>
      <c r="M649" s="13"/>
      <c r="O649" s="30"/>
      <c r="P649" s="33"/>
    </row>
    <row r="650" spans="2:16" x14ac:dyDescent="0.25">
      <c r="B650" s="40"/>
      <c r="F650" s="41"/>
      <c r="G650" s="41"/>
      <c r="L650" s="43"/>
      <c r="M650" s="13"/>
      <c r="O650" s="30"/>
      <c r="P650" s="33"/>
    </row>
    <row r="651" spans="2:16" x14ac:dyDescent="0.25">
      <c r="B651" s="40"/>
      <c r="F651" s="41"/>
      <c r="G651" s="41"/>
      <c r="L651" s="43"/>
      <c r="M651" s="13"/>
      <c r="O651" s="30"/>
      <c r="P651" s="33"/>
    </row>
    <row r="652" spans="2:16" x14ac:dyDescent="0.25">
      <c r="B652" s="40"/>
      <c r="F652" s="41"/>
      <c r="G652" s="41"/>
      <c r="L652" s="43"/>
      <c r="M652" s="13"/>
      <c r="O652" s="30"/>
      <c r="P652" s="33"/>
    </row>
    <row r="653" spans="2:16" x14ac:dyDescent="0.25">
      <c r="B653" s="40"/>
      <c r="F653" s="41"/>
      <c r="G653" s="41"/>
      <c r="L653" s="43"/>
      <c r="M653" s="13"/>
      <c r="O653" s="30"/>
      <c r="P653" s="33"/>
    </row>
    <row r="654" spans="2:16" x14ac:dyDescent="0.25">
      <c r="B654" s="40"/>
      <c r="F654" s="41"/>
      <c r="G654" s="41"/>
      <c r="L654" s="43"/>
      <c r="M654" s="13"/>
      <c r="O654" s="30"/>
      <c r="P654" s="33"/>
    </row>
    <row r="655" spans="2:16" x14ac:dyDescent="0.25">
      <c r="B655" s="40"/>
      <c r="F655" s="41"/>
      <c r="G655" s="41"/>
      <c r="L655" s="43"/>
      <c r="M655" s="13"/>
      <c r="O655" s="30"/>
      <c r="P655" s="33"/>
    </row>
    <row r="656" spans="2:16" x14ac:dyDescent="0.25">
      <c r="B656" s="40"/>
      <c r="F656" s="41"/>
      <c r="G656" s="41"/>
      <c r="L656" s="43"/>
      <c r="M656" s="13"/>
      <c r="O656" s="30"/>
      <c r="P656" s="33"/>
    </row>
    <row r="657" spans="2:16" x14ac:dyDescent="0.25">
      <c r="B657" s="40"/>
      <c r="F657" s="41"/>
      <c r="G657" s="41"/>
      <c r="L657" s="43"/>
      <c r="M657" s="13"/>
      <c r="O657" s="30"/>
      <c r="P657" s="33"/>
    </row>
    <row r="658" spans="2:16" x14ac:dyDescent="0.25">
      <c r="B658" s="40"/>
      <c r="F658" s="41"/>
      <c r="G658" s="41"/>
      <c r="L658" s="43"/>
      <c r="M658" s="13"/>
      <c r="O658" s="30"/>
      <c r="P658" s="33"/>
    </row>
    <row r="659" spans="2:16" x14ac:dyDescent="0.25">
      <c r="B659" s="40"/>
      <c r="F659" s="41"/>
      <c r="G659" s="41"/>
      <c r="L659" s="43"/>
      <c r="M659" s="13"/>
      <c r="O659" s="30"/>
      <c r="P659" s="33"/>
    </row>
    <row r="660" spans="2:16" x14ac:dyDescent="0.25">
      <c r="B660" s="40"/>
      <c r="F660" s="41"/>
      <c r="G660" s="41"/>
      <c r="L660" s="43"/>
      <c r="M660" s="13"/>
      <c r="O660" s="30"/>
      <c r="P660" s="33"/>
    </row>
    <row r="661" spans="2:16" x14ac:dyDescent="0.25">
      <c r="B661" s="40"/>
      <c r="F661" s="41"/>
      <c r="G661" s="41"/>
      <c r="L661" s="43"/>
      <c r="M661" s="13"/>
      <c r="O661" s="30"/>
      <c r="P661" s="33"/>
    </row>
    <row r="662" spans="2:16" x14ac:dyDescent="0.25">
      <c r="B662" s="40"/>
      <c r="F662" s="41"/>
      <c r="G662" s="41"/>
      <c r="L662" s="43"/>
      <c r="M662" s="13"/>
      <c r="O662" s="30"/>
      <c r="P662" s="33"/>
    </row>
    <row r="663" spans="2:16" x14ac:dyDescent="0.25">
      <c r="B663" s="40"/>
      <c r="F663" s="41"/>
      <c r="G663" s="41"/>
      <c r="L663" s="43"/>
      <c r="M663" s="13"/>
      <c r="O663" s="30"/>
      <c r="P663" s="33"/>
    </row>
    <row r="664" spans="2:16" x14ac:dyDescent="0.25">
      <c r="B664" s="40"/>
      <c r="F664" s="41"/>
      <c r="G664" s="41"/>
      <c r="L664" s="43"/>
      <c r="M664" s="13"/>
      <c r="O664" s="30"/>
      <c r="P664" s="33"/>
    </row>
    <row r="665" spans="2:16" x14ac:dyDescent="0.25">
      <c r="B665" s="40"/>
      <c r="F665" s="41"/>
      <c r="G665" s="41"/>
      <c r="L665" s="43"/>
      <c r="M665" s="13"/>
      <c r="O665" s="30"/>
      <c r="P665" s="33"/>
    </row>
    <row r="666" spans="2:16" x14ac:dyDescent="0.25">
      <c r="B666" s="40"/>
      <c r="F666" s="41"/>
      <c r="G666" s="41"/>
      <c r="L666" s="43"/>
      <c r="M666" s="13"/>
      <c r="O666" s="30"/>
      <c r="P666" s="33"/>
    </row>
    <row r="667" spans="2:16" x14ac:dyDescent="0.25">
      <c r="B667" s="40"/>
      <c r="F667" s="41"/>
      <c r="G667" s="41"/>
      <c r="L667" s="43"/>
      <c r="M667" s="13"/>
      <c r="O667" s="30"/>
      <c r="P667" s="33"/>
    </row>
    <row r="668" spans="2:16" x14ac:dyDescent="0.25">
      <c r="B668" s="40"/>
      <c r="F668" s="41"/>
      <c r="G668" s="41"/>
      <c r="L668" s="43"/>
      <c r="M668" s="13"/>
      <c r="O668" s="30"/>
      <c r="P668" s="33"/>
    </row>
    <row r="669" spans="2:16" x14ac:dyDescent="0.25">
      <c r="B669" s="40"/>
      <c r="F669" s="41"/>
      <c r="G669" s="41"/>
      <c r="L669" s="43"/>
      <c r="M669" s="13"/>
      <c r="O669" s="30"/>
      <c r="P669" s="33"/>
    </row>
    <row r="670" spans="2:16" x14ac:dyDescent="0.25">
      <c r="B670" s="40"/>
      <c r="F670" s="41"/>
      <c r="G670" s="41"/>
      <c r="L670" s="43"/>
      <c r="M670" s="13"/>
      <c r="O670" s="30"/>
      <c r="P670" s="33"/>
    </row>
    <row r="671" spans="2:16" x14ac:dyDescent="0.25">
      <c r="B671" s="40"/>
      <c r="F671" s="41"/>
      <c r="G671" s="41"/>
      <c r="L671" s="43"/>
      <c r="M671" s="13"/>
      <c r="O671" s="30"/>
      <c r="P671" s="33"/>
    </row>
    <row r="672" spans="2:16" x14ac:dyDescent="0.25">
      <c r="B672" s="40"/>
      <c r="F672" s="41"/>
      <c r="G672" s="41"/>
      <c r="L672" s="43"/>
      <c r="M672" s="13"/>
      <c r="O672" s="30"/>
      <c r="P672" s="33"/>
    </row>
    <row r="673" spans="2:16" x14ac:dyDescent="0.25">
      <c r="B673" s="40"/>
      <c r="F673" s="41"/>
      <c r="G673" s="41"/>
      <c r="L673" s="43"/>
      <c r="M673" s="13"/>
      <c r="O673" s="30"/>
      <c r="P673" s="33"/>
    </row>
    <row r="674" spans="2:16" x14ac:dyDescent="0.25">
      <c r="B674" s="40"/>
      <c r="F674" s="41"/>
      <c r="G674" s="41"/>
      <c r="L674" s="43"/>
      <c r="M674" s="13"/>
      <c r="O674" s="30"/>
      <c r="P674" s="33"/>
    </row>
    <row r="675" spans="2:16" x14ac:dyDescent="0.25">
      <c r="B675" s="40"/>
      <c r="F675" s="41"/>
      <c r="G675" s="41"/>
      <c r="L675" s="43"/>
      <c r="M675" s="13"/>
      <c r="O675" s="30"/>
      <c r="P675" s="33"/>
    </row>
    <row r="676" spans="2:16" x14ac:dyDescent="0.25">
      <c r="B676" s="40"/>
      <c r="F676" s="41"/>
      <c r="G676" s="41"/>
      <c r="L676" s="43"/>
      <c r="M676" s="13"/>
      <c r="O676" s="30"/>
      <c r="P676" s="33"/>
    </row>
    <row r="677" spans="2:16" x14ac:dyDescent="0.25">
      <c r="B677" s="40"/>
      <c r="F677" s="41"/>
      <c r="G677" s="41"/>
      <c r="L677" s="43"/>
      <c r="M677" s="13"/>
      <c r="O677" s="30"/>
      <c r="P677" s="33"/>
    </row>
    <row r="678" spans="2:16" x14ac:dyDescent="0.25">
      <c r="B678" s="40"/>
      <c r="F678" s="41"/>
      <c r="G678" s="41"/>
      <c r="L678" s="43"/>
      <c r="M678" s="13"/>
      <c r="O678" s="30"/>
      <c r="P678" s="33"/>
    </row>
    <row r="679" spans="2:16" x14ac:dyDescent="0.25">
      <c r="B679" s="40"/>
      <c r="F679" s="41"/>
      <c r="G679" s="41"/>
      <c r="L679" s="43"/>
      <c r="M679" s="13"/>
      <c r="O679" s="30"/>
      <c r="P679" s="33"/>
    </row>
    <row r="680" spans="2:16" x14ac:dyDescent="0.25">
      <c r="B680" s="40"/>
      <c r="F680" s="41"/>
      <c r="G680" s="41"/>
      <c r="L680" s="43"/>
      <c r="M680" s="13"/>
      <c r="O680" s="30"/>
      <c r="P680" s="33"/>
    </row>
    <row r="681" spans="2:16" x14ac:dyDescent="0.25">
      <c r="B681" s="40"/>
      <c r="F681" s="41"/>
      <c r="G681" s="41"/>
      <c r="L681" s="43"/>
      <c r="M681" s="13"/>
      <c r="O681" s="30"/>
      <c r="P681" s="33"/>
    </row>
    <row r="682" spans="2:16" x14ac:dyDescent="0.25">
      <c r="B682" s="40"/>
      <c r="F682" s="41"/>
      <c r="G682" s="41"/>
      <c r="L682" s="43"/>
      <c r="M682" s="13"/>
      <c r="O682" s="30"/>
      <c r="P682" s="33"/>
    </row>
    <row r="683" spans="2:16" x14ac:dyDescent="0.25">
      <c r="B683" s="40"/>
      <c r="F683" s="41"/>
      <c r="G683" s="41"/>
      <c r="L683" s="43"/>
      <c r="M683" s="13"/>
      <c r="O683" s="30"/>
      <c r="P683" s="33"/>
    </row>
    <row r="684" spans="2:16" x14ac:dyDescent="0.25">
      <c r="B684" s="40"/>
      <c r="F684" s="41"/>
      <c r="G684" s="41"/>
      <c r="L684" s="43"/>
      <c r="M684" s="13"/>
      <c r="O684" s="30"/>
      <c r="P684" s="33"/>
    </row>
    <row r="685" spans="2:16" x14ac:dyDescent="0.25">
      <c r="B685" s="40"/>
      <c r="F685" s="41"/>
      <c r="G685" s="41"/>
      <c r="L685" s="43"/>
      <c r="M685" s="13"/>
      <c r="O685" s="30"/>
      <c r="P685" s="33"/>
    </row>
    <row r="686" spans="2:16" x14ac:dyDescent="0.25">
      <c r="B686" s="40"/>
      <c r="F686" s="41"/>
      <c r="G686" s="41"/>
      <c r="L686" s="43"/>
      <c r="M686" s="13"/>
      <c r="O686" s="30"/>
      <c r="P686" s="33"/>
    </row>
    <row r="687" spans="2:16" x14ac:dyDescent="0.25">
      <c r="B687" s="40"/>
      <c r="F687" s="41"/>
      <c r="G687" s="41"/>
      <c r="L687" s="43"/>
      <c r="M687" s="13"/>
      <c r="O687" s="30"/>
      <c r="P687" s="33"/>
    </row>
    <row r="688" spans="2:16" x14ac:dyDescent="0.25">
      <c r="B688" s="40"/>
      <c r="F688" s="41"/>
      <c r="G688" s="41"/>
      <c r="L688" s="43"/>
      <c r="M688" s="13"/>
      <c r="O688" s="30"/>
      <c r="P688" s="33"/>
    </row>
    <row r="689" spans="2:16" x14ac:dyDescent="0.25">
      <c r="B689" s="40"/>
      <c r="F689" s="41"/>
      <c r="G689" s="41"/>
      <c r="L689" s="43"/>
      <c r="M689" s="13"/>
      <c r="O689" s="30"/>
      <c r="P689" s="33"/>
    </row>
    <row r="690" spans="2:16" x14ac:dyDescent="0.25">
      <c r="B690" s="40"/>
      <c r="F690" s="41"/>
      <c r="G690" s="41"/>
      <c r="L690" s="43"/>
      <c r="M690" s="13"/>
      <c r="O690" s="30"/>
      <c r="P690" s="33"/>
    </row>
    <row r="691" spans="2:16" x14ac:dyDescent="0.25">
      <c r="B691" s="40"/>
      <c r="F691" s="41"/>
      <c r="G691" s="41"/>
      <c r="L691" s="43"/>
      <c r="M691" s="13"/>
      <c r="O691" s="30"/>
      <c r="P691" s="33"/>
    </row>
    <row r="692" spans="2:16" x14ac:dyDescent="0.25">
      <c r="B692" s="40"/>
      <c r="F692" s="41"/>
      <c r="G692" s="41"/>
      <c r="L692" s="43"/>
      <c r="M692" s="13"/>
      <c r="O692" s="30"/>
      <c r="P692" s="33"/>
    </row>
    <row r="693" spans="2:16" x14ac:dyDescent="0.25">
      <c r="B693" s="40"/>
      <c r="F693" s="41"/>
      <c r="G693" s="41"/>
      <c r="L693" s="43"/>
      <c r="M693" s="13"/>
      <c r="O693" s="30"/>
      <c r="P693" s="33"/>
    </row>
    <row r="694" spans="2:16" x14ac:dyDescent="0.25">
      <c r="B694" s="40"/>
      <c r="F694" s="41"/>
      <c r="G694" s="41"/>
      <c r="L694" s="43"/>
      <c r="M694" s="13"/>
      <c r="O694" s="30"/>
      <c r="P694" s="33"/>
    </row>
    <row r="695" spans="2:16" x14ac:dyDescent="0.25">
      <c r="B695" s="40"/>
      <c r="F695" s="41"/>
      <c r="G695" s="41"/>
      <c r="L695" s="43"/>
      <c r="M695" s="13"/>
      <c r="O695" s="30"/>
      <c r="P695" s="33"/>
    </row>
    <row r="696" spans="2:16" x14ac:dyDescent="0.25">
      <c r="B696" s="40"/>
      <c r="F696" s="41"/>
      <c r="G696" s="41"/>
      <c r="L696" s="43"/>
      <c r="M696" s="13"/>
      <c r="O696" s="30"/>
      <c r="P696" s="33"/>
    </row>
    <row r="697" spans="2:16" x14ac:dyDescent="0.25">
      <c r="B697" s="40"/>
      <c r="F697" s="41"/>
      <c r="G697" s="41"/>
      <c r="L697" s="43"/>
      <c r="M697" s="13"/>
      <c r="O697" s="30"/>
      <c r="P697" s="33"/>
    </row>
    <row r="698" spans="2:16" x14ac:dyDescent="0.25">
      <c r="B698" s="40"/>
      <c r="F698" s="41"/>
      <c r="G698" s="41"/>
      <c r="L698" s="43"/>
      <c r="M698" s="13"/>
      <c r="O698" s="30"/>
      <c r="P698" s="33"/>
    </row>
    <row r="699" spans="2:16" x14ac:dyDescent="0.25">
      <c r="B699" s="40"/>
      <c r="F699" s="41"/>
      <c r="G699" s="41"/>
      <c r="L699" s="43"/>
      <c r="M699" s="13"/>
      <c r="O699" s="30"/>
      <c r="P699" s="33"/>
    </row>
    <row r="700" spans="2:16" x14ac:dyDescent="0.25">
      <c r="B700" s="40"/>
      <c r="F700" s="41"/>
      <c r="G700" s="41"/>
      <c r="L700" s="43"/>
      <c r="M700" s="13"/>
      <c r="O700" s="30"/>
      <c r="P700" s="33"/>
    </row>
    <row r="701" spans="2:16" x14ac:dyDescent="0.25">
      <c r="B701" s="40"/>
      <c r="F701" s="41"/>
      <c r="G701" s="41"/>
      <c r="L701" s="43"/>
      <c r="M701" s="13"/>
      <c r="O701" s="30"/>
      <c r="P701" s="33"/>
    </row>
    <row r="702" spans="2:16" x14ac:dyDescent="0.25">
      <c r="B702" s="40"/>
      <c r="F702" s="41"/>
      <c r="G702" s="41"/>
      <c r="L702" s="43"/>
      <c r="M702" s="13"/>
      <c r="O702" s="30"/>
      <c r="P702" s="33"/>
    </row>
    <row r="703" spans="2:16" x14ac:dyDescent="0.25">
      <c r="B703" s="40"/>
      <c r="F703" s="41"/>
      <c r="G703" s="41"/>
      <c r="L703" s="43"/>
      <c r="M703" s="13"/>
      <c r="O703" s="30"/>
      <c r="P703" s="33"/>
    </row>
    <row r="704" spans="2:16" x14ac:dyDescent="0.25">
      <c r="B704" s="40"/>
      <c r="F704" s="41"/>
      <c r="G704" s="41"/>
      <c r="L704" s="43"/>
      <c r="M704" s="13"/>
      <c r="O704" s="30"/>
      <c r="P704" s="33"/>
    </row>
    <row r="705" spans="2:16" x14ac:dyDescent="0.25">
      <c r="B705" s="40"/>
      <c r="F705" s="41"/>
      <c r="G705" s="41"/>
      <c r="L705" s="43"/>
      <c r="M705" s="13"/>
      <c r="O705" s="30"/>
      <c r="P705" s="33"/>
    </row>
    <row r="706" spans="2:16" x14ac:dyDescent="0.25">
      <c r="B706" s="40"/>
      <c r="F706" s="41"/>
      <c r="G706" s="41"/>
      <c r="L706" s="43"/>
      <c r="M706" s="13"/>
      <c r="O706" s="30"/>
      <c r="P706" s="33"/>
    </row>
    <row r="707" spans="2:16" x14ac:dyDescent="0.25">
      <c r="B707" s="40"/>
      <c r="F707" s="41"/>
      <c r="G707" s="41"/>
      <c r="L707" s="43"/>
      <c r="M707" s="13"/>
      <c r="O707" s="30"/>
      <c r="P707" s="33"/>
    </row>
    <row r="708" spans="2:16" x14ac:dyDescent="0.25">
      <c r="B708" s="40"/>
      <c r="F708" s="41"/>
      <c r="G708" s="41"/>
      <c r="L708" s="43"/>
      <c r="M708" s="13"/>
      <c r="O708" s="30"/>
      <c r="P708" s="33"/>
    </row>
    <row r="709" spans="2:16" x14ac:dyDescent="0.25">
      <c r="B709" s="40"/>
      <c r="F709" s="41"/>
      <c r="G709" s="41"/>
      <c r="L709" s="43"/>
      <c r="M709" s="13"/>
      <c r="O709" s="30"/>
      <c r="P709" s="33"/>
    </row>
    <row r="710" spans="2:16" x14ac:dyDescent="0.25">
      <c r="B710" s="40"/>
      <c r="F710" s="41"/>
      <c r="G710" s="41"/>
      <c r="L710" s="43"/>
      <c r="M710" s="13"/>
      <c r="O710" s="30"/>
      <c r="P710" s="33"/>
    </row>
    <row r="711" spans="2:16" x14ac:dyDescent="0.25">
      <c r="B711" s="40"/>
      <c r="F711" s="41"/>
      <c r="G711" s="41"/>
      <c r="L711" s="43"/>
      <c r="M711" s="13"/>
      <c r="O711" s="30"/>
      <c r="P711" s="33"/>
    </row>
    <row r="712" spans="2:16" x14ac:dyDescent="0.25">
      <c r="B712" s="40"/>
      <c r="F712" s="41"/>
      <c r="G712" s="41"/>
      <c r="L712" s="43"/>
      <c r="M712" s="13"/>
      <c r="O712" s="30"/>
      <c r="P712" s="33"/>
    </row>
    <row r="713" spans="2:16" x14ac:dyDescent="0.25">
      <c r="B713" s="40"/>
      <c r="F713" s="41"/>
      <c r="G713" s="41"/>
      <c r="L713" s="43"/>
      <c r="M713" s="13"/>
      <c r="O713" s="30"/>
      <c r="P713" s="33"/>
    </row>
    <row r="714" spans="2:16" x14ac:dyDescent="0.25">
      <c r="B714" s="40"/>
      <c r="F714" s="41"/>
      <c r="G714" s="41"/>
      <c r="L714" s="43"/>
      <c r="M714" s="13"/>
      <c r="O714" s="30"/>
      <c r="P714" s="33"/>
    </row>
    <row r="715" spans="2:16" x14ac:dyDescent="0.25">
      <c r="B715" s="40"/>
      <c r="F715" s="41"/>
      <c r="G715" s="41"/>
      <c r="L715" s="43"/>
      <c r="M715" s="13"/>
      <c r="O715" s="30"/>
      <c r="P715" s="33"/>
    </row>
    <row r="716" spans="2:16" x14ac:dyDescent="0.25">
      <c r="B716" s="40"/>
      <c r="F716" s="41"/>
      <c r="G716" s="41"/>
      <c r="L716" s="43"/>
      <c r="M716" s="13"/>
      <c r="O716" s="30"/>
      <c r="P716" s="33"/>
    </row>
    <row r="717" spans="2:16" x14ac:dyDescent="0.25">
      <c r="B717" s="40"/>
      <c r="F717" s="41"/>
      <c r="G717" s="41"/>
      <c r="L717" s="43"/>
      <c r="M717" s="13"/>
      <c r="O717" s="30"/>
      <c r="P717" s="33"/>
    </row>
    <row r="718" spans="2:16" x14ac:dyDescent="0.25">
      <c r="B718" s="40"/>
      <c r="F718" s="41"/>
      <c r="G718" s="41"/>
      <c r="L718" s="43"/>
      <c r="M718" s="13"/>
      <c r="O718" s="30"/>
      <c r="P718" s="33"/>
    </row>
    <row r="719" spans="2:16" x14ac:dyDescent="0.25">
      <c r="B719" s="40"/>
      <c r="F719" s="41"/>
      <c r="G719" s="41"/>
      <c r="L719" s="43"/>
      <c r="M719" s="13"/>
      <c r="O719" s="30"/>
      <c r="P719" s="33"/>
    </row>
    <row r="720" spans="2:16" x14ac:dyDescent="0.25">
      <c r="B720" s="40"/>
      <c r="F720" s="41"/>
      <c r="G720" s="41"/>
      <c r="L720" s="43"/>
      <c r="M720" s="13"/>
      <c r="O720" s="30"/>
      <c r="P720" s="33"/>
    </row>
    <row r="721" spans="2:16" x14ac:dyDescent="0.25">
      <c r="B721" s="40"/>
      <c r="F721" s="41"/>
      <c r="G721" s="41"/>
      <c r="L721" s="43"/>
      <c r="M721" s="13"/>
      <c r="O721" s="30"/>
      <c r="P721" s="33"/>
    </row>
    <row r="722" spans="2:16" x14ac:dyDescent="0.25">
      <c r="B722" s="40"/>
      <c r="F722" s="41"/>
      <c r="G722" s="41"/>
      <c r="L722" s="43"/>
      <c r="M722" s="13"/>
      <c r="O722" s="30"/>
      <c r="P722" s="33"/>
    </row>
    <row r="723" spans="2:16" x14ac:dyDescent="0.25">
      <c r="B723" s="40"/>
      <c r="F723" s="41"/>
      <c r="G723" s="41"/>
      <c r="L723" s="43"/>
      <c r="M723" s="13"/>
      <c r="O723" s="30"/>
      <c r="P723" s="33"/>
    </row>
    <row r="724" spans="2:16" x14ac:dyDescent="0.25">
      <c r="B724" s="40"/>
      <c r="F724" s="41"/>
      <c r="G724" s="41"/>
      <c r="L724" s="43"/>
      <c r="M724" s="13"/>
      <c r="O724" s="30"/>
      <c r="P724" s="33"/>
    </row>
    <row r="725" spans="2:16" x14ac:dyDescent="0.25">
      <c r="B725" s="40"/>
      <c r="F725" s="41"/>
      <c r="G725" s="41"/>
      <c r="L725" s="43"/>
      <c r="M725" s="13"/>
      <c r="O725" s="30"/>
      <c r="P725" s="33"/>
    </row>
    <row r="726" spans="2:16" x14ac:dyDescent="0.25">
      <c r="B726" s="40"/>
      <c r="F726" s="41"/>
      <c r="G726" s="41"/>
      <c r="L726" s="43"/>
      <c r="M726" s="13"/>
      <c r="O726" s="30"/>
      <c r="P726" s="33"/>
    </row>
    <row r="727" spans="2:16" x14ac:dyDescent="0.25">
      <c r="B727" s="40"/>
      <c r="F727" s="41"/>
      <c r="G727" s="41"/>
      <c r="L727" s="43"/>
      <c r="M727" s="13"/>
      <c r="O727" s="30"/>
      <c r="P727" s="33"/>
    </row>
    <row r="728" spans="2:16" x14ac:dyDescent="0.25">
      <c r="B728" s="40"/>
      <c r="F728" s="41"/>
      <c r="G728" s="41"/>
      <c r="L728" s="43"/>
      <c r="M728" s="13"/>
      <c r="O728" s="30"/>
      <c r="P728" s="33"/>
    </row>
    <row r="729" spans="2:16" x14ac:dyDescent="0.25">
      <c r="B729" s="40"/>
      <c r="F729" s="41"/>
      <c r="G729" s="41"/>
      <c r="L729" s="43"/>
      <c r="M729" s="13"/>
      <c r="O729" s="30"/>
      <c r="P729" s="33"/>
    </row>
    <row r="730" spans="2:16" x14ac:dyDescent="0.25">
      <c r="B730" s="40"/>
      <c r="F730" s="41"/>
      <c r="G730" s="41"/>
      <c r="L730" s="43"/>
      <c r="M730" s="13"/>
      <c r="O730" s="30"/>
      <c r="P730" s="33"/>
    </row>
    <row r="731" spans="2:16" x14ac:dyDescent="0.25">
      <c r="B731" s="40"/>
      <c r="F731" s="41"/>
      <c r="G731" s="41"/>
      <c r="L731" s="43"/>
      <c r="M731" s="13"/>
      <c r="O731" s="30"/>
      <c r="P731" s="33"/>
    </row>
    <row r="732" spans="2:16" x14ac:dyDescent="0.25">
      <c r="B732" s="40"/>
      <c r="F732" s="41"/>
      <c r="G732" s="41"/>
      <c r="L732" s="43"/>
      <c r="M732" s="13"/>
      <c r="O732" s="30"/>
      <c r="P732" s="33"/>
    </row>
    <row r="733" spans="2:16" x14ac:dyDescent="0.25">
      <c r="B733" s="40"/>
      <c r="F733" s="41"/>
      <c r="G733" s="41"/>
      <c r="L733" s="43"/>
      <c r="M733" s="13"/>
      <c r="O733" s="30"/>
      <c r="P733" s="33"/>
    </row>
    <row r="734" spans="2:16" x14ac:dyDescent="0.25">
      <c r="B734" s="40"/>
      <c r="F734" s="41"/>
      <c r="G734" s="41"/>
      <c r="L734" s="43"/>
      <c r="M734" s="13"/>
      <c r="O734" s="30"/>
      <c r="P734" s="33"/>
    </row>
    <row r="735" spans="2:16" x14ac:dyDescent="0.25">
      <c r="B735" s="40"/>
      <c r="F735" s="41"/>
      <c r="G735" s="41"/>
      <c r="L735" s="43"/>
      <c r="M735" s="13"/>
      <c r="O735" s="30"/>
      <c r="P735" s="33"/>
    </row>
    <row r="736" spans="2:16" x14ac:dyDescent="0.25">
      <c r="B736" s="40"/>
      <c r="F736" s="41"/>
      <c r="G736" s="41"/>
      <c r="L736" s="43"/>
      <c r="M736" s="13"/>
      <c r="O736" s="30"/>
      <c r="P736" s="33"/>
    </row>
    <row r="737" spans="2:16" x14ac:dyDescent="0.25">
      <c r="B737" s="40"/>
      <c r="F737" s="41"/>
      <c r="G737" s="41"/>
      <c r="L737" s="43"/>
      <c r="M737" s="13"/>
      <c r="O737" s="30"/>
      <c r="P737" s="33"/>
    </row>
    <row r="738" spans="2:16" x14ac:dyDescent="0.25">
      <c r="B738" s="40"/>
      <c r="F738" s="41"/>
      <c r="G738" s="41"/>
      <c r="L738" s="43"/>
      <c r="M738" s="13"/>
      <c r="O738" s="30"/>
      <c r="P738" s="33"/>
    </row>
    <row r="739" spans="2:16" x14ac:dyDescent="0.25">
      <c r="B739" s="40"/>
      <c r="F739" s="41"/>
      <c r="G739" s="41"/>
      <c r="L739" s="43"/>
      <c r="M739" s="13"/>
      <c r="O739" s="30"/>
      <c r="P739" s="33"/>
    </row>
    <row r="740" spans="2:16" x14ac:dyDescent="0.25">
      <c r="B740" s="40"/>
      <c r="F740" s="41"/>
      <c r="G740" s="41"/>
      <c r="L740" s="43"/>
      <c r="M740" s="13"/>
      <c r="O740" s="30"/>
      <c r="P740" s="33"/>
    </row>
    <row r="741" spans="2:16" x14ac:dyDescent="0.25">
      <c r="B741" s="40"/>
      <c r="F741" s="41"/>
      <c r="G741" s="41"/>
      <c r="L741" s="43"/>
      <c r="M741" s="13"/>
      <c r="O741" s="30"/>
      <c r="P741" s="33"/>
    </row>
    <row r="742" spans="2:16" x14ac:dyDescent="0.25">
      <c r="B742" s="40"/>
      <c r="F742" s="41"/>
      <c r="G742" s="41"/>
      <c r="L742" s="43"/>
      <c r="M742" s="13"/>
      <c r="O742" s="30"/>
      <c r="P742" s="33"/>
    </row>
    <row r="743" spans="2:16" x14ac:dyDescent="0.25">
      <c r="B743" s="40"/>
      <c r="F743" s="41"/>
      <c r="G743" s="41"/>
      <c r="L743" s="43"/>
      <c r="M743" s="13"/>
      <c r="O743" s="30"/>
      <c r="P743" s="33"/>
    </row>
    <row r="744" spans="2:16" x14ac:dyDescent="0.25">
      <c r="B744" s="40"/>
      <c r="F744" s="41"/>
      <c r="G744" s="41"/>
      <c r="L744" s="43"/>
      <c r="M744" s="13"/>
      <c r="O744" s="30"/>
      <c r="P744" s="33"/>
    </row>
    <row r="745" spans="2:16" x14ac:dyDescent="0.25">
      <c r="B745" s="40"/>
      <c r="F745" s="41"/>
      <c r="G745" s="41"/>
      <c r="L745" s="43"/>
      <c r="M745" s="13"/>
      <c r="O745" s="30"/>
      <c r="P745" s="33"/>
    </row>
    <row r="746" spans="2:16" x14ac:dyDescent="0.25">
      <c r="B746" s="40"/>
      <c r="F746" s="41"/>
      <c r="G746" s="41"/>
      <c r="L746" s="43"/>
      <c r="M746" s="13"/>
      <c r="O746" s="30"/>
      <c r="P746" s="33"/>
    </row>
    <row r="747" spans="2:16" x14ac:dyDescent="0.25">
      <c r="B747" s="40"/>
      <c r="F747" s="41"/>
      <c r="G747" s="41"/>
      <c r="L747" s="43"/>
      <c r="M747" s="13"/>
      <c r="O747" s="30"/>
      <c r="P747" s="33"/>
    </row>
    <row r="748" spans="2:16" x14ac:dyDescent="0.25">
      <c r="B748" s="40"/>
      <c r="F748" s="41"/>
      <c r="G748" s="41"/>
      <c r="L748" s="43"/>
      <c r="M748" s="13"/>
      <c r="O748" s="30"/>
      <c r="P748" s="33"/>
    </row>
    <row r="749" spans="2:16" x14ac:dyDescent="0.25">
      <c r="B749" s="40"/>
      <c r="F749" s="41"/>
      <c r="G749" s="41"/>
      <c r="L749" s="43"/>
      <c r="M749" s="13"/>
      <c r="O749" s="30"/>
      <c r="P749" s="33"/>
    </row>
    <row r="750" spans="2:16" x14ac:dyDescent="0.25">
      <c r="B750" s="40"/>
      <c r="F750" s="41"/>
      <c r="G750" s="41"/>
      <c r="L750" s="43"/>
      <c r="M750" s="13"/>
      <c r="O750" s="30"/>
      <c r="P750" s="33"/>
    </row>
    <row r="751" spans="2:16" x14ac:dyDescent="0.25">
      <c r="B751" s="40"/>
      <c r="F751" s="41"/>
      <c r="G751" s="41"/>
      <c r="L751" s="43"/>
      <c r="M751" s="13"/>
      <c r="O751" s="30"/>
      <c r="P751" s="33"/>
    </row>
    <row r="752" spans="2:16" x14ac:dyDescent="0.25">
      <c r="B752" s="40"/>
      <c r="F752" s="41"/>
      <c r="G752" s="41"/>
      <c r="L752" s="43"/>
      <c r="M752" s="13"/>
      <c r="O752" s="30"/>
      <c r="P752" s="33"/>
    </row>
    <row r="753" spans="2:16" x14ac:dyDescent="0.25">
      <c r="B753" s="40"/>
      <c r="F753" s="41"/>
      <c r="G753" s="41"/>
      <c r="L753" s="43"/>
      <c r="M753" s="13"/>
      <c r="O753" s="30"/>
      <c r="P753" s="33"/>
    </row>
    <row r="754" spans="2:16" x14ac:dyDescent="0.25">
      <c r="B754" s="40"/>
      <c r="F754" s="41"/>
      <c r="G754" s="41"/>
      <c r="L754" s="43"/>
      <c r="M754" s="13"/>
      <c r="O754" s="30"/>
      <c r="P754" s="33"/>
    </row>
    <row r="755" spans="2:16" x14ac:dyDescent="0.25">
      <c r="B755" s="40"/>
      <c r="F755" s="41"/>
      <c r="G755" s="41"/>
      <c r="L755" s="43"/>
      <c r="M755" s="13"/>
      <c r="O755" s="30"/>
      <c r="P755" s="33"/>
    </row>
    <row r="756" spans="2:16" x14ac:dyDescent="0.25">
      <c r="B756" s="40"/>
      <c r="F756" s="41"/>
      <c r="G756" s="41"/>
      <c r="L756" s="43"/>
      <c r="M756" s="13"/>
      <c r="O756" s="30"/>
      <c r="P756" s="33"/>
    </row>
    <row r="757" spans="2:16" x14ac:dyDescent="0.25">
      <c r="B757" s="40"/>
      <c r="F757" s="41"/>
      <c r="G757" s="41"/>
      <c r="L757" s="43"/>
      <c r="M757" s="13"/>
      <c r="O757" s="30"/>
      <c r="P757" s="33"/>
    </row>
    <row r="758" spans="2:16" x14ac:dyDescent="0.25">
      <c r="B758" s="40"/>
      <c r="F758" s="41"/>
      <c r="G758" s="41"/>
      <c r="L758" s="43"/>
      <c r="M758" s="13"/>
      <c r="O758" s="30"/>
      <c r="P758" s="33"/>
    </row>
    <row r="759" spans="2:16" x14ac:dyDescent="0.25">
      <c r="B759" s="40"/>
      <c r="F759" s="41"/>
      <c r="G759" s="41"/>
      <c r="L759" s="43"/>
      <c r="M759" s="13"/>
      <c r="O759" s="30"/>
      <c r="P759" s="33"/>
    </row>
    <row r="760" spans="2:16" x14ac:dyDescent="0.25">
      <c r="B760" s="40"/>
      <c r="F760" s="41"/>
      <c r="G760" s="41"/>
      <c r="L760" s="43"/>
      <c r="M760" s="13"/>
      <c r="O760" s="30"/>
      <c r="P760" s="33"/>
    </row>
    <row r="761" spans="2:16" x14ac:dyDescent="0.25">
      <c r="B761" s="40"/>
      <c r="F761" s="41"/>
      <c r="G761" s="41"/>
      <c r="L761" s="43"/>
      <c r="M761" s="13"/>
      <c r="O761" s="30"/>
      <c r="P761" s="33"/>
    </row>
    <row r="762" spans="2:16" x14ac:dyDescent="0.25">
      <c r="B762" s="40"/>
      <c r="F762" s="41"/>
      <c r="G762" s="41"/>
      <c r="L762" s="43"/>
      <c r="M762" s="13"/>
      <c r="O762" s="30"/>
      <c r="P762" s="33"/>
    </row>
    <row r="763" spans="2:16" x14ac:dyDescent="0.25">
      <c r="B763" s="40"/>
      <c r="F763" s="41"/>
      <c r="G763" s="41"/>
      <c r="L763" s="43"/>
      <c r="M763" s="13"/>
      <c r="O763" s="30"/>
      <c r="P763" s="33"/>
    </row>
    <row r="764" spans="2:16" x14ac:dyDescent="0.25">
      <c r="B764" s="40"/>
      <c r="F764" s="41"/>
      <c r="G764" s="41"/>
      <c r="L764" s="43"/>
      <c r="M764" s="13"/>
      <c r="O764" s="30"/>
      <c r="P764" s="33"/>
    </row>
    <row r="765" spans="2:16" x14ac:dyDescent="0.25">
      <c r="B765" s="40"/>
      <c r="F765" s="41"/>
      <c r="G765" s="41"/>
      <c r="L765" s="43"/>
      <c r="M765" s="13"/>
      <c r="O765" s="30"/>
      <c r="P765" s="33"/>
    </row>
    <row r="766" spans="2:16" x14ac:dyDescent="0.25">
      <c r="B766" s="40"/>
      <c r="F766" s="41"/>
      <c r="G766" s="41"/>
      <c r="L766" s="43"/>
      <c r="M766" s="13"/>
      <c r="O766" s="30"/>
      <c r="P766" s="33"/>
    </row>
    <row r="767" spans="2:16" x14ac:dyDescent="0.25">
      <c r="B767" s="40"/>
      <c r="F767" s="41"/>
      <c r="G767" s="41"/>
      <c r="L767" s="43"/>
      <c r="M767" s="13"/>
      <c r="O767" s="30"/>
      <c r="P767" s="33"/>
    </row>
    <row r="768" spans="2:16" x14ac:dyDescent="0.25">
      <c r="B768" s="40"/>
      <c r="F768" s="41"/>
      <c r="G768" s="41"/>
      <c r="L768" s="43"/>
      <c r="M768" s="13"/>
      <c r="O768" s="30"/>
      <c r="P768" s="33"/>
    </row>
    <row r="769" spans="2:16" x14ac:dyDescent="0.25">
      <c r="B769" s="40"/>
      <c r="F769" s="41"/>
      <c r="G769" s="41"/>
      <c r="L769" s="43"/>
      <c r="M769" s="13"/>
      <c r="O769" s="30"/>
      <c r="P769" s="33"/>
    </row>
    <row r="770" spans="2:16" x14ac:dyDescent="0.25">
      <c r="B770" s="40"/>
      <c r="F770" s="41"/>
      <c r="G770" s="41"/>
      <c r="L770" s="43"/>
      <c r="M770" s="13"/>
      <c r="O770" s="30"/>
      <c r="P770" s="33"/>
    </row>
    <row r="771" spans="2:16" x14ac:dyDescent="0.25">
      <c r="B771" s="40"/>
      <c r="F771" s="41"/>
      <c r="G771" s="41"/>
      <c r="L771" s="43"/>
      <c r="M771" s="13"/>
      <c r="O771" s="30"/>
      <c r="P771" s="33"/>
    </row>
    <row r="772" spans="2:16" x14ac:dyDescent="0.25">
      <c r="B772" s="40"/>
      <c r="F772" s="41"/>
      <c r="G772" s="41"/>
      <c r="L772" s="43"/>
      <c r="M772" s="13"/>
      <c r="O772" s="30"/>
      <c r="P772" s="33"/>
    </row>
    <row r="773" spans="2:16" x14ac:dyDescent="0.25">
      <c r="B773" s="40"/>
      <c r="F773" s="41"/>
      <c r="G773" s="41"/>
      <c r="L773" s="43"/>
      <c r="M773" s="13"/>
      <c r="O773" s="30"/>
      <c r="P773" s="33"/>
    </row>
    <row r="774" spans="2:16" x14ac:dyDescent="0.25">
      <c r="B774" s="40"/>
      <c r="F774" s="41"/>
      <c r="G774" s="41"/>
      <c r="L774" s="43"/>
      <c r="M774" s="13"/>
      <c r="O774" s="30"/>
      <c r="P774" s="33"/>
    </row>
    <row r="775" spans="2:16" x14ac:dyDescent="0.25">
      <c r="B775" s="40"/>
      <c r="F775" s="41"/>
      <c r="G775" s="41"/>
      <c r="L775" s="43"/>
      <c r="M775" s="13"/>
      <c r="O775" s="30"/>
      <c r="P775" s="33"/>
    </row>
    <row r="776" spans="2:16" x14ac:dyDescent="0.25">
      <c r="B776" s="40"/>
      <c r="F776" s="41"/>
      <c r="G776" s="41"/>
      <c r="L776" s="43"/>
      <c r="M776" s="13"/>
      <c r="O776" s="30"/>
      <c r="P776" s="33"/>
    </row>
    <row r="777" spans="2:16" x14ac:dyDescent="0.25">
      <c r="B777" s="40"/>
      <c r="F777" s="41"/>
      <c r="G777" s="41"/>
      <c r="L777" s="43"/>
      <c r="M777" s="13"/>
      <c r="O777" s="30"/>
      <c r="P777" s="33"/>
    </row>
    <row r="778" spans="2:16" x14ac:dyDescent="0.25">
      <c r="B778" s="40"/>
      <c r="F778" s="41"/>
      <c r="G778" s="41"/>
      <c r="L778" s="43"/>
      <c r="M778" s="13"/>
      <c r="O778" s="30"/>
      <c r="P778" s="33"/>
    </row>
    <row r="779" spans="2:16" x14ac:dyDescent="0.25">
      <c r="B779" s="40"/>
      <c r="F779" s="41"/>
      <c r="G779" s="41"/>
      <c r="L779" s="43"/>
      <c r="M779" s="13"/>
      <c r="O779" s="30"/>
      <c r="P779" s="33"/>
    </row>
    <row r="780" spans="2:16" x14ac:dyDescent="0.25">
      <c r="B780" s="40"/>
      <c r="F780" s="41"/>
      <c r="G780" s="41"/>
      <c r="L780" s="43"/>
      <c r="M780" s="13"/>
      <c r="O780" s="30"/>
      <c r="P780" s="33"/>
    </row>
    <row r="781" spans="2:16" x14ac:dyDescent="0.25">
      <c r="B781" s="40"/>
      <c r="F781" s="41"/>
      <c r="G781" s="41"/>
      <c r="L781" s="43"/>
      <c r="M781" s="13"/>
      <c r="O781" s="30"/>
      <c r="P781" s="33"/>
    </row>
    <row r="782" spans="2:16" x14ac:dyDescent="0.25">
      <c r="B782" s="40"/>
      <c r="F782" s="41"/>
      <c r="G782" s="41"/>
      <c r="L782" s="43"/>
      <c r="M782" s="13"/>
      <c r="O782" s="30"/>
      <c r="P782" s="33"/>
    </row>
    <row r="783" spans="2:16" x14ac:dyDescent="0.25">
      <c r="B783" s="40"/>
      <c r="F783" s="41"/>
      <c r="G783" s="41"/>
      <c r="L783" s="43"/>
      <c r="M783" s="13"/>
      <c r="O783" s="30"/>
      <c r="P783" s="33"/>
    </row>
    <row r="784" spans="2:16" x14ac:dyDescent="0.25">
      <c r="B784" s="40"/>
      <c r="F784" s="41"/>
      <c r="G784" s="41"/>
      <c r="L784" s="43"/>
      <c r="M784" s="13"/>
      <c r="O784" s="30"/>
      <c r="P784" s="33"/>
    </row>
    <row r="785" spans="2:16" x14ac:dyDescent="0.25">
      <c r="B785" s="40"/>
      <c r="F785" s="41"/>
      <c r="G785" s="41"/>
      <c r="L785" s="43"/>
      <c r="M785" s="13"/>
      <c r="O785" s="30"/>
      <c r="P785" s="33"/>
    </row>
    <row r="786" spans="2:16" x14ac:dyDescent="0.25">
      <c r="B786" s="40"/>
      <c r="F786" s="41"/>
      <c r="G786" s="41"/>
      <c r="L786" s="43"/>
      <c r="M786" s="13"/>
      <c r="O786" s="30"/>
      <c r="P786" s="33"/>
    </row>
    <row r="787" spans="2:16" x14ac:dyDescent="0.25">
      <c r="B787" s="40"/>
      <c r="F787" s="41"/>
      <c r="G787" s="41"/>
      <c r="L787" s="43"/>
      <c r="M787" s="13"/>
      <c r="O787" s="30"/>
      <c r="P787" s="33"/>
    </row>
    <row r="788" spans="2:16" x14ac:dyDescent="0.25">
      <c r="B788" s="40"/>
      <c r="F788" s="41"/>
      <c r="G788" s="41"/>
      <c r="L788" s="43"/>
      <c r="M788" s="13"/>
      <c r="O788" s="30"/>
      <c r="P788" s="33"/>
    </row>
    <row r="789" spans="2:16" x14ac:dyDescent="0.25">
      <c r="B789" s="40"/>
      <c r="F789" s="41"/>
      <c r="G789" s="41"/>
      <c r="L789" s="43"/>
      <c r="M789" s="13"/>
      <c r="O789" s="30"/>
      <c r="P789" s="33"/>
    </row>
    <row r="790" spans="2:16" x14ac:dyDescent="0.25">
      <c r="B790" s="40"/>
      <c r="F790" s="41"/>
      <c r="G790" s="41"/>
      <c r="L790" s="43"/>
      <c r="M790" s="13"/>
      <c r="O790" s="30"/>
      <c r="P790" s="33"/>
    </row>
    <row r="791" spans="2:16" x14ac:dyDescent="0.25">
      <c r="B791" s="40"/>
      <c r="F791" s="41"/>
      <c r="G791" s="41"/>
      <c r="L791" s="43"/>
      <c r="M791" s="13"/>
      <c r="O791" s="30"/>
      <c r="P791" s="33"/>
    </row>
    <row r="792" spans="2:16" x14ac:dyDescent="0.25">
      <c r="B792" s="40"/>
      <c r="F792" s="41"/>
      <c r="G792" s="41"/>
      <c r="L792" s="43"/>
      <c r="M792" s="13"/>
      <c r="O792" s="30"/>
      <c r="P792" s="33"/>
    </row>
    <row r="793" spans="2:16" x14ac:dyDescent="0.25">
      <c r="B793" s="40"/>
      <c r="F793" s="41"/>
      <c r="G793" s="41"/>
      <c r="L793" s="43"/>
      <c r="M793" s="13"/>
      <c r="O793" s="30"/>
      <c r="P793" s="33"/>
    </row>
    <row r="794" spans="2:16" x14ac:dyDescent="0.25">
      <c r="B794" s="40"/>
      <c r="F794" s="41"/>
      <c r="G794" s="41"/>
      <c r="L794" s="43"/>
      <c r="M794" s="13"/>
      <c r="O794" s="30"/>
      <c r="P794" s="33"/>
    </row>
    <row r="795" spans="2:16" x14ac:dyDescent="0.25">
      <c r="B795" s="40"/>
      <c r="F795" s="41"/>
      <c r="G795" s="41"/>
      <c r="L795" s="43"/>
      <c r="M795" s="13"/>
      <c r="O795" s="30"/>
      <c r="P795" s="33"/>
    </row>
    <row r="796" spans="2:16" x14ac:dyDescent="0.25">
      <c r="B796" s="40"/>
      <c r="F796" s="41"/>
      <c r="G796" s="41"/>
      <c r="L796" s="43"/>
      <c r="M796" s="13"/>
      <c r="O796" s="30"/>
      <c r="P796" s="33"/>
    </row>
    <row r="797" spans="2:16" x14ac:dyDescent="0.25">
      <c r="B797" s="40"/>
      <c r="F797" s="41"/>
      <c r="G797" s="41"/>
      <c r="L797" s="43"/>
      <c r="M797" s="13"/>
      <c r="O797" s="30"/>
      <c r="P797" s="33"/>
    </row>
    <row r="798" spans="2:16" x14ac:dyDescent="0.25">
      <c r="B798" s="40"/>
      <c r="F798" s="41"/>
      <c r="G798" s="41"/>
      <c r="L798" s="43"/>
      <c r="M798" s="13"/>
      <c r="O798" s="30"/>
      <c r="P798" s="33"/>
    </row>
    <row r="799" spans="2:16" x14ac:dyDescent="0.25">
      <c r="B799" s="40"/>
      <c r="F799" s="41"/>
      <c r="G799" s="41"/>
      <c r="L799" s="43"/>
      <c r="M799" s="13"/>
      <c r="O799" s="30"/>
      <c r="P799" s="33"/>
    </row>
    <row r="800" spans="2:16" x14ac:dyDescent="0.25">
      <c r="B800" s="40"/>
      <c r="F800" s="41"/>
      <c r="G800" s="41"/>
      <c r="L800" s="43"/>
      <c r="M800" s="13"/>
      <c r="O800" s="30"/>
      <c r="P800" s="33"/>
    </row>
    <row r="801" spans="2:16" x14ac:dyDescent="0.25">
      <c r="B801" s="40"/>
      <c r="F801" s="41"/>
      <c r="G801" s="41"/>
      <c r="L801" s="43"/>
      <c r="M801" s="13"/>
      <c r="O801" s="30"/>
      <c r="P801" s="33"/>
    </row>
    <row r="802" spans="2:16" x14ac:dyDescent="0.25">
      <c r="B802" s="40"/>
      <c r="F802" s="41"/>
      <c r="G802" s="41"/>
      <c r="L802" s="43"/>
      <c r="M802" s="13"/>
      <c r="O802" s="30"/>
      <c r="P802" s="33"/>
    </row>
    <row r="803" spans="2:16" x14ac:dyDescent="0.25">
      <c r="B803" s="40"/>
      <c r="F803" s="41"/>
      <c r="G803" s="41"/>
      <c r="L803" s="43"/>
      <c r="M803" s="13"/>
      <c r="O803" s="30"/>
      <c r="P803" s="33"/>
    </row>
    <row r="804" spans="2:16" x14ac:dyDescent="0.25">
      <c r="B804" s="40"/>
      <c r="F804" s="41"/>
      <c r="G804" s="41"/>
      <c r="L804" s="43"/>
      <c r="M804" s="13"/>
      <c r="O804" s="30"/>
      <c r="P804" s="33"/>
    </row>
    <row r="805" spans="2:16" x14ac:dyDescent="0.25">
      <c r="B805" s="40"/>
      <c r="F805" s="41"/>
      <c r="G805" s="41"/>
      <c r="L805" s="43"/>
      <c r="M805" s="13"/>
      <c r="O805" s="30"/>
      <c r="P805" s="33"/>
    </row>
    <row r="806" spans="2:16" x14ac:dyDescent="0.25">
      <c r="B806" s="40"/>
      <c r="F806" s="41"/>
      <c r="G806" s="41"/>
      <c r="L806" s="43"/>
      <c r="M806" s="13"/>
      <c r="O806" s="30"/>
      <c r="P806" s="33"/>
    </row>
    <row r="807" spans="2:16" x14ac:dyDescent="0.25">
      <c r="B807" s="40"/>
      <c r="F807" s="41"/>
      <c r="G807" s="41"/>
      <c r="L807" s="43"/>
      <c r="M807" s="13"/>
      <c r="O807" s="30"/>
      <c r="P807" s="33"/>
    </row>
    <row r="808" spans="2:16" x14ac:dyDescent="0.25">
      <c r="B808" s="40"/>
      <c r="F808" s="41"/>
      <c r="G808" s="41"/>
      <c r="L808" s="43"/>
      <c r="M808" s="13"/>
      <c r="O808" s="30"/>
      <c r="P808" s="33"/>
    </row>
    <row r="809" spans="2:16" x14ac:dyDescent="0.25">
      <c r="B809" s="40"/>
      <c r="F809" s="41"/>
      <c r="G809" s="41"/>
      <c r="L809" s="43"/>
      <c r="M809" s="13"/>
      <c r="O809" s="30"/>
      <c r="P809" s="33"/>
    </row>
    <row r="810" spans="2:16" x14ac:dyDescent="0.25">
      <c r="B810" s="40"/>
      <c r="F810" s="41"/>
      <c r="G810" s="41"/>
      <c r="L810" s="43"/>
      <c r="M810" s="13"/>
      <c r="O810" s="30"/>
      <c r="P810" s="33"/>
    </row>
    <row r="811" spans="2:16" x14ac:dyDescent="0.25">
      <c r="B811" s="40"/>
      <c r="F811" s="41"/>
      <c r="G811" s="41"/>
      <c r="L811" s="43"/>
      <c r="M811" s="13"/>
      <c r="O811" s="30"/>
      <c r="P811" s="33"/>
    </row>
    <row r="812" spans="2:16" x14ac:dyDescent="0.25">
      <c r="B812" s="40"/>
      <c r="F812" s="41"/>
      <c r="G812" s="41"/>
      <c r="L812" s="43"/>
      <c r="M812" s="13"/>
      <c r="O812" s="30"/>
      <c r="P812" s="33"/>
    </row>
    <row r="813" spans="2:16" x14ac:dyDescent="0.25">
      <c r="B813" s="40"/>
      <c r="F813" s="41"/>
      <c r="G813" s="41"/>
      <c r="L813" s="43"/>
      <c r="M813" s="13"/>
      <c r="O813" s="30"/>
      <c r="P813" s="33"/>
    </row>
    <row r="814" spans="2:16" x14ac:dyDescent="0.25">
      <c r="B814" s="40"/>
      <c r="F814" s="41"/>
      <c r="G814" s="41"/>
      <c r="L814" s="43"/>
      <c r="M814" s="13"/>
      <c r="O814" s="30"/>
      <c r="P814" s="33"/>
    </row>
    <row r="815" spans="2:16" x14ac:dyDescent="0.25">
      <c r="B815" s="40"/>
      <c r="F815" s="41"/>
      <c r="G815" s="41"/>
      <c r="L815" s="43"/>
      <c r="M815" s="13"/>
      <c r="O815" s="30"/>
      <c r="P815" s="33"/>
    </row>
    <row r="816" spans="2:16" x14ac:dyDescent="0.25">
      <c r="B816" s="40"/>
      <c r="F816" s="41"/>
      <c r="G816" s="41"/>
      <c r="L816" s="43"/>
      <c r="M816" s="13"/>
      <c r="O816" s="30"/>
      <c r="P816" s="33"/>
    </row>
    <row r="817" spans="2:16" x14ac:dyDescent="0.25">
      <c r="B817" s="40"/>
      <c r="F817" s="41"/>
      <c r="G817" s="41"/>
      <c r="L817" s="43"/>
      <c r="M817" s="13"/>
      <c r="O817" s="30"/>
      <c r="P817" s="33"/>
    </row>
    <row r="818" spans="2:16" x14ac:dyDescent="0.25">
      <c r="B818" s="40"/>
      <c r="F818" s="41"/>
      <c r="G818" s="41"/>
      <c r="L818" s="43"/>
      <c r="M818" s="13"/>
      <c r="O818" s="30"/>
      <c r="P818" s="33"/>
    </row>
    <row r="819" spans="2:16" x14ac:dyDescent="0.25">
      <c r="B819" s="40"/>
      <c r="F819" s="41"/>
      <c r="G819" s="41"/>
      <c r="L819" s="43"/>
      <c r="M819" s="13"/>
      <c r="O819" s="30"/>
      <c r="P819" s="33"/>
    </row>
    <row r="820" spans="2:16" x14ac:dyDescent="0.25">
      <c r="B820" s="40"/>
      <c r="F820" s="41"/>
      <c r="G820" s="41"/>
      <c r="L820" s="43"/>
      <c r="M820" s="13"/>
      <c r="O820" s="30"/>
      <c r="P820" s="33"/>
    </row>
    <row r="821" spans="2:16" x14ac:dyDescent="0.25">
      <c r="B821" s="40"/>
      <c r="F821" s="41"/>
      <c r="G821" s="41"/>
      <c r="L821" s="43"/>
      <c r="M821" s="13"/>
      <c r="O821" s="30"/>
      <c r="P821" s="33"/>
    </row>
    <row r="822" spans="2:16" x14ac:dyDescent="0.25">
      <c r="B822" s="40"/>
      <c r="F822" s="41"/>
      <c r="G822" s="41"/>
      <c r="L822" s="43"/>
      <c r="M822" s="13"/>
      <c r="O822" s="30"/>
      <c r="P822" s="33"/>
    </row>
    <row r="823" spans="2:16" x14ac:dyDescent="0.25">
      <c r="B823" s="40"/>
      <c r="F823" s="41"/>
      <c r="G823" s="41"/>
      <c r="L823" s="43"/>
      <c r="M823" s="13"/>
      <c r="O823" s="30"/>
      <c r="P823" s="33"/>
    </row>
    <row r="824" spans="2:16" x14ac:dyDescent="0.25">
      <c r="B824" s="40"/>
      <c r="F824" s="41"/>
      <c r="G824" s="41"/>
      <c r="L824" s="43"/>
      <c r="M824" s="13"/>
      <c r="O824" s="30"/>
      <c r="P824" s="33"/>
    </row>
    <row r="825" spans="2:16" x14ac:dyDescent="0.25">
      <c r="B825" s="40"/>
      <c r="F825" s="41"/>
      <c r="G825" s="41"/>
      <c r="L825" s="43"/>
      <c r="M825" s="13"/>
      <c r="O825" s="30"/>
      <c r="P825" s="33"/>
    </row>
    <row r="826" spans="2:16" x14ac:dyDescent="0.25">
      <c r="B826" s="40"/>
      <c r="F826" s="41"/>
      <c r="G826" s="41"/>
      <c r="L826" s="43"/>
      <c r="M826" s="13"/>
      <c r="O826" s="30"/>
      <c r="P826" s="33"/>
    </row>
    <row r="827" spans="2:16" x14ac:dyDescent="0.25">
      <c r="B827" s="40"/>
      <c r="F827" s="41"/>
      <c r="G827" s="41"/>
      <c r="L827" s="43"/>
      <c r="M827" s="13"/>
      <c r="O827" s="30"/>
      <c r="P827" s="33"/>
    </row>
    <row r="828" spans="2:16" x14ac:dyDescent="0.25">
      <c r="B828" s="40"/>
      <c r="F828" s="41"/>
      <c r="G828" s="41"/>
      <c r="L828" s="43"/>
      <c r="M828" s="13"/>
      <c r="O828" s="30"/>
      <c r="P828" s="33"/>
    </row>
    <row r="829" spans="2:16" x14ac:dyDescent="0.25">
      <c r="B829" s="40"/>
      <c r="F829" s="41"/>
      <c r="G829" s="41"/>
      <c r="L829" s="43"/>
      <c r="M829" s="13"/>
      <c r="O829" s="30"/>
      <c r="P829" s="33"/>
    </row>
    <row r="830" spans="2:16" x14ac:dyDescent="0.25">
      <c r="B830" s="40"/>
      <c r="F830" s="41"/>
      <c r="G830" s="41"/>
      <c r="L830" s="43"/>
      <c r="M830" s="13"/>
      <c r="O830" s="30"/>
      <c r="P830" s="33"/>
    </row>
    <row r="831" spans="2:16" x14ac:dyDescent="0.25">
      <c r="B831" s="40"/>
      <c r="F831" s="41"/>
      <c r="G831" s="41"/>
      <c r="L831" s="43"/>
      <c r="M831" s="13"/>
      <c r="O831" s="30"/>
      <c r="P831" s="33"/>
    </row>
    <row r="832" spans="2:16" x14ac:dyDescent="0.25">
      <c r="B832" s="40"/>
      <c r="F832" s="41"/>
      <c r="G832" s="41"/>
      <c r="L832" s="43"/>
      <c r="M832" s="13"/>
      <c r="O832" s="30"/>
      <c r="P832" s="33"/>
    </row>
    <row r="833" spans="2:16" x14ac:dyDescent="0.25">
      <c r="B833" s="40"/>
      <c r="F833" s="41"/>
      <c r="G833" s="41"/>
      <c r="L833" s="43"/>
      <c r="M833" s="13"/>
      <c r="O833" s="30"/>
      <c r="P833" s="33"/>
    </row>
    <row r="834" spans="2:16" x14ac:dyDescent="0.25">
      <c r="B834" s="40"/>
      <c r="F834" s="41"/>
      <c r="G834" s="41"/>
      <c r="L834" s="43"/>
      <c r="M834" s="13"/>
      <c r="O834" s="30"/>
      <c r="P834" s="33"/>
    </row>
    <row r="835" spans="2:16" x14ac:dyDescent="0.25">
      <c r="B835" s="40"/>
      <c r="F835" s="41"/>
      <c r="G835" s="41"/>
      <c r="L835" s="43"/>
      <c r="M835" s="13"/>
      <c r="O835" s="30"/>
      <c r="P835" s="33"/>
    </row>
    <row r="836" spans="2:16" x14ac:dyDescent="0.25">
      <c r="B836" s="40"/>
      <c r="F836" s="41"/>
      <c r="G836" s="41"/>
      <c r="L836" s="43"/>
      <c r="M836" s="13"/>
      <c r="O836" s="30"/>
      <c r="P836" s="33"/>
    </row>
    <row r="837" spans="2:16" x14ac:dyDescent="0.25">
      <c r="B837" s="40"/>
      <c r="F837" s="41"/>
      <c r="G837" s="41"/>
      <c r="L837" s="43"/>
      <c r="M837" s="13"/>
      <c r="O837" s="30"/>
      <c r="P837" s="33"/>
    </row>
    <row r="838" spans="2:16" x14ac:dyDescent="0.25">
      <c r="B838" s="40"/>
      <c r="F838" s="41"/>
      <c r="G838" s="41"/>
      <c r="L838" s="43"/>
      <c r="M838" s="13"/>
      <c r="O838" s="30"/>
      <c r="P838" s="33"/>
    </row>
    <row r="839" spans="2:16" x14ac:dyDescent="0.25">
      <c r="B839" s="40"/>
      <c r="F839" s="41"/>
      <c r="G839" s="41"/>
      <c r="L839" s="43"/>
      <c r="M839" s="13"/>
      <c r="O839" s="30"/>
      <c r="P839" s="33"/>
    </row>
    <row r="840" spans="2:16" x14ac:dyDescent="0.25">
      <c r="B840" s="40"/>
      <c r="F840" s="41"/>
      <c r="G840" s="41"/>
      <c r="L840" s="43"/>
      <c r="M840" s="13"/>
      <c r="O840" s="30"/>
      <c r="P840" s="33"/>
    </row>
    <row r="841" spans="2:16" x14ac:dyDescent="0.25">
      <c r="B841" s="40"/>
      <c r="F841" s="41"/>
      <c r="G841" s="41"/>
      <c r="L841" s="43"/>
      <c r="M841" s="13"/>
      <c r="O841" s="30"/>
      <c r="P841" s="33"/>
    </row>
    <row r="842" spans="2:16" x14ac:dyDescent="0.25">
      <c r="B842" s="40"/>
      <c r="F842" s="41"/>
      <c r="G842" s="41"/>
      <c r="L842" s="43"/>
      <c r="M842" s="13"/>
      <c r="O842" s="30"/>
      <c r="P842" s="33"/>
    </row>
    <row r="843" spans="2:16" x14ac:dyDescent="0.25">
      <c r="B843" s="40"/>
      <c r="F843" s="41"/>
      <c r="G843" s="41"/>
      <c r="L843" s="43"/>
      <c r="M843" s="13"/>
      <c r="O843" s="30"/>
      <c r="P843" s="33"/>
    </row>
    <row r="844" spans="2:16" x14ac:dyDescent="0.25">
      <c r="B844" s="40"/>
      <c r="F844" s="41"/>
      <c r="G844" s="41"/>
      <c r="L844" s="43"/>
      <c r="M844" s="13"/>
      <c r="O844" s="30"/>
      <c r="P844" s="33"/>
    </row>
    <row r="845" spans="2:16" x14ac:dyDescent="0.25">
      <c r="B845" s="40"/>
      <c r="F845" s="41"/>
      <c r="G845" s="41"/>
      <c r="L845" s="43"/>
      <c r="M845" s="13"/>
      <c r="O845" s="30"/>
      <c r="P845" s="33"/>
    </row>
    <row r="846" spans="2:16" x14ac:dyDescent="0.25">
      <c r="B846" s="40"/>
      <c r="F846" s="41"/>
      <c r="G846" s="41"/>
      <c r="L846" s="43"/>
      <c r="M846" s="13"/>
      <c r="O846" s="30"/>
      <c r="P846" s="33"/>
    </row>
    <row r="847" spans="2:16" x14ac:dyDescent="0.25">
      <c r="B847" s="40"/>
      <c r="F847" s="41"/>
      <c r="G847" s="41"/>
      <c r="L847" s="43"/>
      <c r="M847" s="13"/>
      <c r="O847" s="30"/>
      <c r="P847" s="33"/>
    </row>
    <row r="848" spans="2:16" x14ac:dyDescent="0.25">
      <c r="B848" s="40"/>
      <c r="F848" s="41"/>
      <c r="G848" s="41"/>
      <c r="L848" s="43"/>
      <c r="M848" s="13"/>
      <c r="O848" s="30"/>
      <c r="P848" s="33"/>
    </row>
    <row r="849" spans="2:16" x14ac:dyDescent="0.25">
      <c r="B849" s="40"/>
      <c r="F849" s="41"/>
      <c r="G849" s="41"/>
      <c r="L849" s="43"/>
      <c r="M849" s="13"/>
      <c r="O849" s="30"/>
      <c r="P849" s="33"/>
    </row>
    <row r="850" spans="2:16" x14ac:dyDescent="0.25">
      <c r="B850" s="40"/>
      <c r="F850" s="41"/>
      <c r="G850" s="41"/>
      <c r="L850" s="43"/>
      <c r="M850" s="13"/>
      <c r="O850" s="30"/>
      <c r="P850" s="33"/>
    </row>
    <row r="851" spans="2:16" x14ac:dyDescent="0.25">
      <c r="B851" s="40"/>
      <c r="F851" s="41"/>
      <c r="G851" s="41"/>
      <c r="L851" s="43"/>
      <c r="M851" s="13"/>
      <c r="O851" s="30"/>
      <c r="P851" s="33"/>
    </row>
    <row r="852" spans="2:16" x14ac:dyDescent="0.25">
      <c r="B852" s="40"/>
      <c r="F852" s="41"/>
      <c r="G852" s="41"/>
      <c r="L852" s="43"/>
      <c r="M852" s="13"/>
      <c r="O852" s="30"/>
      <c r="P852" s="33"/>
    </row>
    <row r="853" spans="2:16" x14ac:dyDescent="0.25">
      <c r="B853" s="40"/>
      <c r="F853" s="41"/>
      <c r="G853" s="41"/>
      <c r="L853" s="43"/>
      <c r="M853" s="13"/>
      <c r="O853" s="30"/>
      <c r="P853" s="33"/>
    </row>
    <row r="854" spans="2:16" x14ac:dyDescent="0.25">
      <c r="B854" s="40"/>
      <c r="F854" s="41"/>
      <c r="G854" s="41"/>
      <c r="L854" s="43"/>
      <c r="M854" s="13"/>
      <c r="O854" s="30"/>
      <c r="P854" s="33"/>
    </row>
    <row r="855" spans="2:16" x14ac:dyDescent="0.25">
      <c r="B855" s="40"/>
      <c r="F855" s="41"/>
      <c r="G855" s="41"/>
      <c r="L855" s="43"/>
      <c r="M855" s="13"/>
      <c r="O855" s="30"/>
      <c r="P855" s="33"/>
    </row>
    <row r="856" spans="2:16" x14ac:dyDescent="0.25">
      <c r="B856" s="40"/>
      <c r="F856" s="41"/>
      <c r="G856" s="41"/>
      <c r="L856" s="43"/>
      <c r="M856" s="13"/>
      <c r="O856" s="30"/>
      <c r="P856" s="33"/>
    </row>
    <row r="857" spans="2:16" x14ac:dyDescent="0.25">
      <c r="B857" s="40"/>
      <c r="F857" s="41"/>
      <c r="G857" s="41"/>
      <c r="L857" s="43"/>
      <c r="M857" s="13"/>
      <c r="O857" s="30"/>
      <c r="P857" s="33"/>
    </row>
    <row r="858" spans="2:16" x14ac:dyDescent="0.25">
      <c r="B858" s="40"/>
      <c r="F858" s="41"/>
      <c r="G858" s="41"/>
      <c r="L858" s="43"/>
      <c r="M858" s="13"/>
      <c r="O858" s="30"/>
      <c r="P858" s="33"/>
    </row>
    <row r="859" spans="2:16" x14ac:dyDescent="0.25">
      <c r="B859" s="40"/>
      <c r="F859" s="41"/>
      <c r="G859" s="41"/>
      <c r="L859" s="43"/>
      <c r="M859" s="13"/>
      <c r="O859" s="30"/>
      <c r="P859" s="33"/>
    </row>
    <row r="860" spans="2:16" x14ac:dyDescent="0.25">
      <c r="B860" s="40"/>
      <c r="F860" s="41"/>
      <c r="G860" s="41"/>
      <c r="L860" s="43"/>
      <c r="M860" s="13"/>
      <c r="O860" s="30"/>
      <c r="P860" s="33"/>
    </row>
    <row r="861" spans="2:16" x14ac:dyDescent="0.25">
      <c r="B861" s="40"/>
      <c r="F861" s="41"/>
      <c r="G861" s="41"/>
      <c r="L861" s="43"/>
      <c r="M861" s="13"/>
      <c r="O861" s="30"/>
      <c r="P861" s="33"/>
    </row>
    <row r="862" spans="2:16" x14ac:dyDescent="0.25">
      <c r="B862" s="40"/>
      <c r="F862" s="41"/>
      <c r="G862" s="41"/>
      <c r="L862" s="43"/>
      <c r="M862" s="13"/>
      <c r="O862" s="30"/>
      <c r="P862" s="33"/>
    </row>
    <row r="863" spans="2:16" x14ac:dyDescent="0.25">
      <c r="B863" s="40"/>
      <c r="F863" s="41"/>
      <c r="G863" s="41"/>
      <c r="L863" s="43"/>
      <c r="M863" s="13"/>
      <c r="O863" s="30"/>
      <c r="P863" s="33"/>
    </row>
    <row r="864" spans="2:16" x14ac:dyDescent="0.25">
      <c r="B864" s="40"/>
      <c r="F864" s="41"/>
      <c r="G864" s="41"/>
      <c r="L864" s="43"/>
      <c r="M864" s="13"/>
      <c r="O864" s="30"/>
      <c r="P864" s="33"/>
    </row>
    <row r="865" spans="2:16" x14ac:dyDescent="0.25">
      <c r="B865" s="40"/>
      <c r="F865" s="41"/>
      <c r="G865" s="41"/>
      <c r="L865" s="43"/>
      <c r="M865" s="13"/>
      <c r="O865" s="30"/>
      <c r="P865" s="33"/>
    </row>
    <row r="866" spans="2:16" x14ac:dyDescent="0.25">
      <c r="B866" s="40"/>
      <c r="F866" s="41"/>
      <c r="G866" s="41"/>
      <c r="L866" s="43"/>
      <c r="M866" s="13"/>
      <c r="O866" s="30"/>
      <c r="P866" s="33"/>
    </row>
    <row r="867" spans="2:16" x14ac:dyDescent="0.25">
      <c r="B867" s="40"/>
      <c r="F867" s="41"/>
      <c r="G867" s="41"/>
      <c r="L867" s="43"/>
      <c r="M867" s="13"/>
      <c r="O867" s="30"/>
      <c r="P867" s="33"/>
    </row>
    <row r="868" spans="2:16" x14ac:dyDescent="0.25">
      <c r="B868" s="40"/>
      <c r="F868" s="41"/>
      <c r="G868" s="41"/>
      <c r="L868" s="43"/>
      <c r="M868" s="13"/>
      <c r="O868" s="30"/>
      <c r="P868" s="33"/>
    </row>
    <row r="869" spans="2:16" x14ac:dyDescent="0.25">
      <c r="B869" s="40"/>
      <c r="F869" s="41"/>
      <c r="G869" s="41"/>
      <c r="L869" s="43"/>
      <c r="M869" s="13"/>
      <c r="O869" s="30"/>
      <c r="P869" s="33"/>
    </row>
    <row r="870" spans="2:16" x14ac:dyDescent="0.25">
      <c r="B870" s="40"/>
      <c r="F870" s="41"/>
      <c r="G870" s="41"/>
      <c r="L870" s="43"/>
      <c r="M870" s="13"/>
      <c r="O870" s="30"/>
      <c r="P870" s="33"/>
    </row>
    <row r="871" spans="2:16" x14ac:dyDescent="0.25">
      <c r="B871" s="40"/>
      <c r="F871" s="41"/>
      <c r="G871" s="41"/>
      <c r="L871" s="43"/>
      <c r="M871" s="13"/>
      <c r="O871" s="30"/>
      <c r="P871" s="33"/>
    </row>
    <row r="872" spans="2:16" x14ac:dyDescent="0.25">
      <c r="B872" s="40"/>
      <c r="F872" s="41"/>
      <c r="G872" s="41"/>
      <c r="L872" s="43"/>
      <c r="M872" s="13"/>
      <c r="O872" s="30"/>
      <c r="P872" s="33"/>
    </row>
    <row r="873" spans="2:16" x14ac:dyDescent="0.25">
      <c r="B873" s="40"/>
      <c r="F873" s="41"/>
      <c r="G873" s="41"/>
      <c r="L873" s="43"/>
      <c r="M873" s="13"/>
      <c r="O873" s="30"/>
      <c r="P873" s="33"/>
    </row>
    <row r="874" spans="2:16" x14ac:dyDescent="0.25">
      <c r="B874" s="40"/>
      <c r="F874" s="41"/>
      <c r="G874" s="41"/>
      <c r="L874" s="43"/>
      <c r="M874" s="13"/>
      <c r="O874" s="30"/>
      <c r="P874" s="33"/>
    </row>
    <row r="875" spans="2:16" x14ac:dyDescent="0.25">
      <c r="B875" s="40"/>
      <c r="F875" s="41"/>
      <c r="G875" s="41"/>
      <c r="L875" s="43"/>
      <c r="M875" s="13"/>
      <c r="O875" s="30"/>
      <c r="P875" s="33"/>
    </row>
    <row r="876" spans="2:16" x14ac:dyDescent="0.25">
      <c r="B876" s="40"/>
      <c r="F876" s="41"/>
      <c r="G876" s="41"/>
      <c r="L876" s="43"/>
      <c r="M876" s="13"/>
      <c r="O876" s="30"/>
      <c r="P876" s="33"/>
    </row>
    <row r="877" spans="2:16" x14ac:dyDescent="0.25">
      <c r="B877" s="40"/>
      <c r="F877" s="41"/>
      <c r="G877" s="41"/>
      <c r="L877" s="43"/>
      <c r="M877" s="13"/>
      <c r="O877" s="30"/>
      <c r="P877" s="33"/>
    </row>
    <row r="878" spans="2:16" x14ac:dyDescent="0.25">
      <c r="B878" s="40"/>
      <c r="F878" s="41"/>
      <c r="G878" s="41"/>
      <c r="L878" s="43"/>
      <c r="M878" s="13"/>
      <c r="O878" s="30"/>
      <c r="P878" s="33"/>
    </row>
    <row r="879" spans="2:16" x14ac:dyDescent="0.25">
      <c r="B879" s="40"/>
      <c r="F879" s="41"/>
      <c r="G879" s="41"/>
      <c r="L879" s="43"/>
      <c r="M879" s="13"/>
      <c r="O879" s="30"/>
      <c r="P879" s="33"/>
    </row>
    <row r="880" spans="2:16" x14ac:dyDescent="0.25">
      <c r="B880" s="40"/>
      <c r="F880" s="41"/>
      <c r="G880" s="41"/>
      <c r="L880" s="43"/>
      <c r="M880" s="13"/>
      <c r="O880" s="30"/>
      <c r="P880" s="33"/>
    </row>
    <row r="881" spans="2:16" x14ac:dyDescent="0.25">
      <c r="B881" s="40"/>
      <c r="F881" s="41"/>
      <c r="G881" s="41"/>
      <c r="L881" s="43"/>
      <c r="M881" s="13"/>
      <c r="O881" s="30"/>
      <c r="P881" s="33"/>
    </row>
    <row r="882" spans="2:16" x14ac:dyDescent="0.25">
      <c r="B882" s="40"/>
      <c r="F882" s="41"/>
      <c r="G882" s="41"/>
      <c r="L882" s="43"/>
      <c r="M882" s="13"/>
      <c r="O882" s="30"/>
      <c r="P882" s="33"/>
    </row>
    <row r="883" spans="2:16" x14ac:dyDescent="0.25">
      <c r="B883" s="40"/>
      <c r="F883" s="41"/>
      <c r="G883" s="41"/>
      <c r="L883" s="43"/>
      <c r="M883" s="13"/>
      <c r="O883" s="30"/>
      <c r="P883" s="33"/>
    </row>
    <row r="884" spans="2:16" x14ac:dyDescent="0.25">
      <c r="B884" s="40"/>
      <c r="F884" s="41"/>
      <c r="G884" s="41"/>
      <c r="L884" s="43"/>
      <c r="M884" s="13"/>
      <c r="O884" s="30"/>
      <c r="P884" s="33"/>
    </row>
    <row r="885" spans="2:16" x14ac:dyDescent="0.25">
      <c r="B885" s="40"/>
      <c r="F885" s="41"/>
      <c r="G885" s="41"/>
      <c r="L885" s="43"/>
      <c r="M885" s="13"/>
      <c r="O885" s="30"/>
      <c r="P885" s="33"/>
    </row>
    <row r="886" spans="2:16" x14ac:dyDescent="0.25">
      <c r="B886" s="40"/>
      <c r="F886" s="41"/>
      <c r="G886" s="41"/>
      <c r="L886" s="43"/>
      <c r="M886" s="13"/>
      <c r="O886" s="30"/>
      <c r="P886" s="33"/>
    </row>
    <row r="887" spans="2:16" x14ac:dyDescent="0.25">
      <c r="B887" s="40"/>
      <c r="F887" s="41"/>
      <c r="G887" s="41"/>
      <c r="L887" s="43"/>
      <c r="M887" s="13"/>
      <c r="O887" s="30"/>
      <c r="P887" s="33"/>
    </row>
    <row r="888" spans="2:16" x14ac:dyDescent="0.25">
      <c r="B888" s="40"/>
      <c r="F888" s="41"/>
      <c r="G888" s="41"/>
      <c r="L888" s="43"/>
      <c r="M888" s="13"/>
      <c r="O888" s="30"/>
      <c r="P888" s="33"/>
    </row>
    <row r="889" spans="2:16" x14ac:dyDescent="0.25">
      <c r="B889" s="40"/>
      <c r="F889" s="41"/>
      <c r="G889" s="41"/>
      <c r="L889" s="43"/>
      <c r="M889" s="13"/>
      <c r="O889" s="30"/>
      <c r="P889" s="33"/>
    </row>
    <row r="890" spans="2:16" x14ac:dyDescent="0.25">
      <c r="B890" s="40"/>
      <c r="F890" s="41"/>
      <c r="G890" s="41"/>
      <c r="L890" s="43"/>
      <c r="M890" s="13"/>
      <c r="O890" s="30"/>
      <c r="P890" s="33"/>
    </row>
    <row r="891" spans="2:16" x14ac:dyDescent="0.25">
      <c r="B891" s="40"/>
      <c r="F891" s="41"/>
      <c r="G891" s="41"/>
      <c r="L891" s="43"/>
      <c r="M891" s="13"/>
      <c r="O891" s="30"/>
      <c r="P891" s="33"/>
    </row>
    <row r="892" spans="2:16" x14ac:dyDescent="0.25">
      <c r="B892" s="40"/>
      <c r="F892" s="41"/>
      <c r="G892" s="41"/>
      <c r="L892" s="43"/>
      <c r="M892" s="13"/>
      <c r="O892" s="30"/>
      <c r="P892" s="33"/>
    </row>
    <row r="893" spans="2:16" x14ac:dyDescent="0.25">
      <c r="B893" s="40"/>
      <c r="F893" s="41"/>
      <c r="G893" s="41"/>
      <c r="L893" s="43"/>
      <c r="M893" s="13"/>
      <c r="O893" s="30"/>
      <c r="P893" s="33"/>
    </row>
    <row r="894" spans="2:16" x14ac:dyDescent="0.25">
      <c r="B894" s="40"/>
      <c r="F894" s="41"/>
      <c r="G894" s="41"/>
      <c r="L894" s="43"/>
      <c r="M894" s="13"/>
      <c r="O894" s="30"/>
      <c r="P894" s="33"/>
    </row>
    <row r="895" spans="2:16" x14ac:dyDescent="0.25">
      <c r="B895" s="40"/>
      <c r="F895" s="41"/>
      <c r="G895" s="41"/>
      <c r="L895" s="43"/>
      <c r="M895" s="13"/>
      <c r="O895" s="30"/>
      <c r="P895" s="33"/>
    </row>
    <row r="896" spans="2:16" x14ac:dyDescent="0.25">
      <c r="B896" s="40"/>
      <c r="F896" s="41"/>
      <c r="G896" s="41"/>
      <c r="L896" s="43"/>
      <c r="M896" s="13"/>
      <c r="O896" s="30"/>
      <c r="P896" s="33"/>
    </row>
    <row r="897" spans="2:16" x14ac:dyDescent="0.25">
      <c r="B897" s="40"/>
      <c r="F897" s="41"/>
      <c r="G897" s="41"/>
      <c r="L897" s="43"/>
      <c r="M897" s="13"/>
      <c r="O897" s="30"/>
      <c r="P897" s="33"/>
    </row>
    <row r="898" spans="2:16" x14ac:dyDescent="0.25">
      <c r="B898" s="40"/>
      <c r="F898" s="41"/>
      <c r="G898" s="41"/>
      <c r="L898" s="43"/>
      <c r="M898" s="13"/>
      <c r="O898" s="30"/>
      <c r="P898" s="33"/>
    </row>
    <row r="899" spans="2:16" x14ac:dyDescent="0.25">
      <c r="B899" s="40"/>
      <c r="F899" s="41"/>
      <c r="G899" s="41"/>
      <c r="L899" s="43"/>
      <c r="M899" s="13"/>
      <c r="O899" s="30"/>
      <c r="P899" s="33"/>
    </row>
    <row r="900" spans="2:16" x14ac:dyDescent="0.25">
      <c r="B900" s="40"/>
      <c r="F900" s="41"/>
      <c r="G900" s="41"/>
      <c r="L900" s="43"/>
      <c r="M900" s="13"/>
      <c r="O900" s="30"/>
      <c r="P900" s="33"/>
    </row>
    <row r="901" spans="2:16" x14ac:dyDescent="0.25">
      <c r="B901" s="40"/>
      <c r="F901" s="41"/>
      <c r="G901" s="41"/>
      <c r="L901" s="43"/>
      <c r="M901" s="13"/>
      <c r="O901" s="30"/>
      <c r="P901" s="33"/>
    </row>
    <row r="902" spans="2:16" x14ac:dyDescent="0.25">
      <c r="B902" s="40"/>
      <c r="F902" s="41"/>
      <c r="G902" s="41"/>
      <c r="L902" s="43"/>
      <c r="M902" s="13"/>
      <c r="O902" s="30"/>
      <c r="P902" s="33"/>
    </row>
    <row r="903" spans="2:16" x14ac:dyDescent="0.25">
      <c r="B903" s="40"/>
      <c r="F903" s="41"/>
      <c r="G903" s="41"/>
      <c r="L903" s="43"/>
      <c r="M903" s="13"/>
      <c r="O903" s="30"/>
      <c r="P903" s="33"/>
    </row>
    <row r="904" spans="2:16" x14ac:dyDescent="0.25">
      <c r="B904" s="40"/>
      <c r="F904" s="41"/>
      <c r="G904" s="41"/>
      <c r="L904" s="43"/>
      <c r="M904" s="13"/>
      <c r="O904" s="30"/>
      <c r="P904" s="33"/>
    </row>
    <row r="905" spans="2:16" x14ac:dyDescent="0.25">
      <c r="B905" s="40"/>
      <c r="F905" s="41"/>
      <c r="G905" s="41"/>
      <c r="L905" s="43"/>
      <c r="M905" s="13"/>
      <c r="O905" s="30"/>
      <c r="P905" s="33"/>
    </row>
    <row r="906" spans="2:16" x14ac:dyDescent="0.25">
      <c r="B906" s="40"/>
      <c r="F906" s="41"/>
      <c r="G906" s="41"/>
      <c r="L906" s="43"/>
      <c r="M906" s="13"/>
      <c r="O906" s="30"/>
      <c r="P906" s="33"/>
    </row>
    <row r="907" spans="2:16" x14ac:dyDescent="0.25">
      <c r="B907" s="40"/>
      <c r="F907" s="41"/>
      <c r="G907" s="41"/>
      <c r="L907" s="43"/>
      <c r="M907" s="13"/>
      <c r="O907" s="30"/>
      <c r="P907" s="33"/>
    </row>
    <row r="908" spans="2:16" x14ac:dyDescent="0.25">
      <c r="B908" s="40"/>
      <c r="F908" s="41"/>
      <c r="G908" s="41"/>
      <c r="L908" s="43"/>
      <c r="M908" s="13"/>
      <c r="O908" s="30"/>
      <c r="P908" s="33"/>
    </row>
    <row r="909" spans="2:16" x14ac:dyDescent="0.25">
      <c r="B909" s="40"/>
      <c r="F909" s="41"/>
      <c r="G909" s="41"/>
      <c r="L909" s="43"/>
      <c r="M909" s="13"/>
      <c r="O909" s="30"/>
      <c r="P909" s="33"/>
    </row>
    <row r="910" spans="2:16" x14ac:dyDescent="0.25">
      <c r="B910" s="40"/>
      <c r="F910" s="41"/>
      <c r="G910" s="41"/>
      <c r="L910" s="43"/>
      <c r="M910" s="13"/>
      <c r="O910" s="30"/>
      <c r="P910" s="33"/>
    </row>
    <row r="911" spans="2:16" x14ac:dyDescent="0.25">
      <c r="B911" s="40"/>
      <c r="F911" s="41"/>
      <c r="G911" s="41"/>
      <c r="L911" s="43"/>
      <c r="M911" s="13"/>
      <c r="O911" s="30"/>
      <c r="P911" s="33"/>
    </row>
    <row r="912" spans="2:16" x14ac:dyDescent="0.25">
      <c r="B912" s="40"/>
      <c r="F912" s="41"/>
      <c r="G912" s="41"/>
      <c r="L912" s="43"/>
      <c r="M912" s="13"/>
      <c r="O912" s="30"/>
      <c r="P912" s="33"/>
    </row>
    <row r="913" spans="2:16" x14ac:dyDescent="0.25">
      <c r="B913" s="40"/>
      <c r="F913" s="41"/>
      <c r="G913" s="41"/>
      <c r="L913" s="43"/>
      <c r="M913" s="13"/>
      <c r="O913" s="30"/>
      <c r="P913" s="33"/>
    </row>
    <row r="914" spans="2:16" x14ac:dyDescent="0.25">
      <c r="B914" s="40"/>
      <c r="F914" s="41"/>
      <c r="G914" s="41"/>
      <c r="L914" s="43"/>
      <c r="M914" s="13"/>
      <c r="O914" s="30"/>
      <c r="P914" s="33"/>
    </row>
    <row r="915" spans="2:16" x14ac:dyDescent="0.25">
      <c r="B915" s="40"/>
      <c r="F915" s="41"/>
      <c r="G915" s="41"/>
      <c r="L915" s="43"/>
      <c r="M915" s="13"/>
      <c r="O915" s="30"/>
      <c r="P915" s="33"/>
    </row>
    <row r="916" spans="2:16" x14ac:dyDescent="0.25">
      <c r="B916" s="40"/>
      <c r="F916" s="41"/>
      <c r="G916" s="41"/>
      <c r="L916" s="43"/>
      <c r="M916" s="13"/>
      <c r="O916" s="30"/>
      <c r="P916" s="33"/>
    </row>
    <row r="917" spans="2:16" x14ac:dyDescent="0.25">
      <c r="B917" s="40"/>
      <c r="F917" s="41"/>
      <c r="G917" s="41"/>
      <c r="L917" s="43"/>
      <c r="M917" s="13"/>
      <c r="O917" s="30"/>
      <c r="P917" s="33"/>
    </row>
    <row r="918" spans="2:16" x14ac:dyDescent="0.25">
      <c r="B918" s="40"/>
      <c r="F918" s="41"/>
      <c r="G918" s="41"/>
      <c r="L918" s="43"/>
      <c r="M918" s="13"/>
      <c r="O918" s="30"/>
      <c r="P918" s="33"/>
    </row>
    <row r="919" spans="2:16" x14ac:dyDescent="0.25">
      <c r="B919" s="40"/>
      <c r="F919" s="41"/>
      <c r="G919" s="41"/>
      <c r="L919" s="43"/>
      <c r="M919" s="13"/>
      <c r="O919" s="30"/>
      <c r="P919" s="33"/>
    </row>
    <row r="920" spans="2:16" x14ac:dyDescent="0.25">
      <c r="B920" s="40"/>
      <c r="F920" s="41"/>
      <c r="G920" s="41"/>
      <c r="L920" s="43"/>
      <c r="M920" s="13"/>
      <c r="O920" s="30"/>
      <c r="P920" s="33"/>
    </row>
    <row r="921" spans="2:16" x14ac:dyDescent="0.25">
      <c r="B921" s="40"/>
      <c r="F921" s="41"/>
      <c r="G921" s="41"/>
      <c r="L921" s="43"/>
      <c r="M921" s="13"/>
      <c r="O921" s="30"/>
      <c r="P921" s="33"/>
    </row>
    <row r="922" spans="2:16" x14ac:dyDescent="0.25">
      <c r="B922" s="40"/>
      <c r="F922" s="41"/>
      <c r="G922" s="41"/>
      <c r="L922" s="43"/>
      <c r="M922" s="13"/>
      <c r="O922" s="30"/>
      <c r="P922" s="33"/>
    </row>
    <row r="923" spans="2:16" x14ac:dyDescent="0.25">
      <c r="B923" s="40"/>
      <c r="F923" s="41"/>
      <c r="G923" s="41"/>
      <c r="L923" s="43"/>
      <c r="M923" s="13"/>
      <c r="O923" s="30"/>
      <c r="P923" s="33"/>
    </row>
    <row r="924" spans="2:16" x14ac:dyDescent="0.25">
      <c r="B924" s="40"/>
      <c r="F924" s="41"/>
      <c r="G924" s="41"/>
      <c r="L924" s="43"/>
      <c r="M924" s="13"/>
      <c r="O924" s="30"/>
      <c r="P924" s="33"/>
    </row>
    <row r="925" spans="2:16" x14ac:dyDescent="0.25">
      <c r="B925" s="40"/>
      <c r="F925" s="41"/>
      <c r="G925" s="41"/>
      <c r="L925" s="43"/>
      <c r="M925" s="13"/>
      <c r="O925" s="30"/>
      <c r="P925" s="33"/>
    </row>
    <row r="926" spans="2:16" x14ac:dyDescent="0.25">
      <c r="B926" s="40"/>
      <c r="F926" s="41"/>
      <c r="G926" s="41"/>
      <c r="L926" s="43"/>
      <c r="M926" s="13"/>
      <c r="O926" s="30"/>
      <c r="P926" s="33"/>
    </row>
    <row r="927" spans="2:16" x14ac:dyDescent="0.25">
      <c r="B927" s="40"/>
      <c r="F927" s="41"/>
      <c r="G927" s="41"/>
      <c r="L927" s="43"/>
      <c r="M927" s="13"/>
      <c r="O927" s="30"/>
      <c r="P927" s="33"/>
    </row>
    <row r="928" spans="2:16" x14ac:dyDescent="0.25">
      <c r="B928" s="40"/>
      <c r="F928" s="41"/>
      <c r="G928" s="41"/>
      <c r="L928" s="43"/>
      <c r="M928" s="13"/>
      <c r="O928" s="30"/>
      <c r="P928" s="33"/>
    </row>
    <row r="929" spans="2:16" x14ac:dyDescent="0.25">
      <c r="B929" s="40"/>
      <c r="F929" s="41"/>
      <c r="G929" s="41"/>
      <c r="L929" s="43"/>
      <c r="M929" s="13"/>
      <c r="O929" s="30"/>
      <c r="P929" s="33"/>
    </row>
    <row r="930" spans="2:16" x14ac:dyDescent="0.25">
      <c r="B930" s="40"/>
      <c r="F930" s="41"/>
      <c r="G930" s="41"/>
      <c r="L930" s="43"/>
      <c r="M930" s="13"/>
      <c r="O930" s="30"/>
      <c r="P930" s="33"/>
    </row>
    <row r="931" spans="2:16" x14ac:dyDescent="0.25">
      <c r="B931" s="40"/>
      <c r="F931" s="41"/>
      <c r="G931" s="41"/>
      <c r="L931" s="43"/>
      <c r="M931" s="13"/>
      <c r="O931" s="30"/>
      <c r="P931" s="33"/>
    </row>
    <row r="932" spans="2:16" x14ac:dyDescent="0.25">
      <c r="B932" s="40"/>
      <c r="F932" s="41"/>
      <c r="G932" s="41"/>
      <c r="L932" s="43"/>
      <c r="M932" s="13"/>
      <c r="O932" s="30"/>
      <c r="P932" s="33"/>
    </row>
    <row r="933" spans="2:16" x14ac:dyDescent="0.25">
      <c r="B933" s="40"/>
      <c r="F933" s="41"/>
      <c r="G933" s="41"/>
      <c r="L933" s="43"/>
      <c r="M933" s="13"/>
      <c r="O933" s="30"/>
      <c r="P933" s="33"/>
    </row>
    <row r="934" spans="2:16" x14ac:dyDescent="0.25">
      <c r="B934" s="40"/>
      <c r="F934" s="41"/>
      <c r="G934" s="41"/>
      <c r="L934" s="43"/>
      <c r="M934" s="13"/>
      <c r="O934" s="30"/>
      <c r="P934" s="33"/>
    </row>
    <row r="935" spans="2:16" x14ac:dyDescent="0.25">
      <c r="B935" s="40"/>
      <c r="F935" s="41"/>
      <c r="G935" s="41"/>
      <c r="L935" s="43"/>
      <c r="M935" s="13"/>
      <c r="O935" s="30"/>
      <c r="P935" s="33"/>
    </row>
    <row r="936" spans="2:16" x14ac:dyDescent="0.25">
      <c r="B936" s="40"/>
      <c r="F936" s="41"/>
      <c r="G936" s="41"/>
      <c r="L936" s="43"/>
      <c r="M936" s="13"/>
      <c r="O936" s="30"/>
      <c r="P936" s="33"/>
    </row>
    <row r="937" spans="2:16" x14ac:dyDescent="0.25">
      <c r="B937" s="40"/>
      <c r="F937" s="41"/>
      <c r="G937" s="41"/>
      <c r="L937" s="43"/>
      <c r="M937" s="13"/>
      <c r="O937" s="30"/>
      <c r="P937" s="33"/>
    </row>
    <row r="938" spans="2:16" x14ac:dyDescent="0.25">
      <c r="B938" s="40"/>
      <c r="F938" s="41"/>
      <c r="G938" s="41"/>
      <c r="L938" s="43"/>
      <c r="M938" s="13"/>
      <c r="O938" s="30"/>
      <c r="P938" s="33"/>
    </row>
    <row r="939" spans="2:16" x14ac:dyDescent="0.25">
      <c r="B939" s="40"/>
      <c r="F939" s="41"/>
      <c r="G939" s="41"/>
      <c r="L939" s="43"/>
      <c r="M939" s="13"/>
      <c r="O939" s="30"/>
      <c r="P939" s="33"/>
    </row>
    <row r="940" spans="2:16" x14ac:dyDescent="0.25">
      <c r="B940" s="40"/>
      <c r="F940" s="41"/>
      <c r="G940" s="41"/>
      <c r="L940" s="43"/>
      <c r="M940" s="13"/>
      <c r="O940" s="30"/>
      <c r="P940" s="33"/>
    </row>
    <row r="941" spans="2:16" x14ac:dyDescent="0.25">
      <c r="B941" s="40"/>
      <c r="F941" s="41"/>
      <c r="G941" s="41"/>
      <c r="L941" s="43"/>
      <c r="M941" s="13"/>
      <c r="O941" s="30"/>
      <c r="P941" s="33"/>
    </row>
    <row r="942" spans="2:16" x14ac:dyDescent="0.25">
      <c r="B942" s="40"/>
      <c r="F942" s="41"/>
      <c r="G942" s="41"/>
      <c r="L942" s="43"/>
      <c r="M942" s="13"/>
      <c r="O942" s="30"/>
      <c r="P942" s="33"/>
    </row>
    <row r="943" spans="2:16" x14ac:dyDescent="0.25">
      <c r="B943" s="40"/>
      <c r="F943" s="41"/>
      <c r="G943" s="41"/>
      <c r="L943" s="43"/>
      <c r="M943" s="13"/>
      <c r="O943" s="30"/>
      <c r="P943" s="33"/>
    </row>
    <row r="944" spans="2:16" x14ac:dyDescent="0.25">
      <c r="B944" s="40"/>
      <c r="F944" s="41"/>
      <c r="G944" s="41"/>
      <c r="L944" s="43"/>
      <c r="M944" s="13"/>
      <c r="O944" s="30"/>
      <c r="P944" s="33"/>
    </row>
    <row r="945" spans="2:16" x14ac:dyDescent="0.25">
      <c r="B945" s="40"/>
      <c r="F945" s="41"/>
      <c r="G945" s="41"/>
      <c r="L945" s="43"/>
      <c r="M945" s="13"/>
      <c r="O945" s="30"/>
      <c r="P945" s="33"/>
    </row>
    <row r="946" spans="2:16" x14ac:dyDescent="0.25">
      <c r="B946" s="40"/>
      <c r="F946" s="41"/>
      <c r="G946" s="41"/>
      <c r="L946" s="43"/>
      <c r="M946" s="13"/>
      <c r="O946" s="30"/>
      <c r="P946" s="33"/>
    </row>
    <row r="947" spans="2:16" x14ac:dyDescent="0.25">
      <c r="B947" s="40"/>
      <c r="F947" s="41"/>
      <c r="G947" s="41"/>
      <c r="L947" s="43"/>
      <c r="M947" s="13"/>
      <c r="O947" s="30"/>
      <c r="P947" s="33"/>
    </row>
    <row r="948" spans="2:16" x14ac:dyDescent="0.25">
      <c r="B948" s="40"/>
      <c r="F948" s="41"/>
      <c r="G948" s="41"/>
      <c r="L948" s="43"/>
      <c r="M948" s="13"/>
      <c r="O948" s="30"/>
      <c r="P948" s="33"/>
    </row>
    <row r="949" spans="2:16" x14ac:dyDescent="0.25">
      <c r="B949" s="40"/>
      <c r="F949" s="41"/>
      <c r="G949" s="41"/>
      <c r="L949" s="43"/>
      <c r="M949" s="13"/>
      <c r="O949" s="30"/>
      <c r="P949" s="33"/>
    </row>
    <row r="950" spans="2:16" x14ac:dyDescent="0.25">
      <c r="B950" s="40"/>
      <c r="F950" s="41"/>
      <c r="G950" s="41"/>
      <c r="L950" s="43"/>
      <c r="M950" s="13"/>
      <c r="O950" s="30"/>
      <c r="P950" s="33"/>
    </row>
    <row r="951" spans="2:16" x14ac:dyDescent="0.25">
      <c r="B951" s="40"/>
      <c r="F951" s="41"/>
      <c r="G951" s="41"/>
      <c r="L951" s="43"/>
      <c r="M951" s="13"/>
      <c r="O951" s="30"/>
      <c r="P951" s="33"/>
    </row>
    <row r="952" spans="2:16" x14ac:dyDescent="0.25">
      <c r="B952" s="40"/>
      <c r="F952" s="41"/>
      <c r="G952" s="41"/>
      <c r="L952" s="43"/>
      <c r="M952" s="13"/>
      <c r="O952" s="30"/>
      <c r="P952" s="33"/>
    </row>
    <row r="953" spans="2:16" x14ac:dyDescent="0.25">
      <c r="B953" s="40"/>
      <c r="F953" s="41"/>
      <c r="G953" s="41"/>
      <c r="L953" s="43"/>
      <c r="M953" s="13"/>
      <c r="O953" s="30"/>
      <c r="P953" s="33"/>
    </row>
    <row r="954" spans="2:16" x14ac:dyDescent="0.25">
      <c r="B954" s="40"/>
      <c r="F954" s="41"/>
      <c r="G954" s="41"/>
      <c r="L954" s="43"/>
      <c r="M954" s="13"/>
      <c r="O954" s="30"/>
      <c r="P954" s="33"/>
    </row>
    <row r="955" spans="2:16" x14ac:dyDescent="0.25">
      <c r="B955" s="40"/>
      <c r="F955" s="41"/>
      <c r="G955" s="41"/>
      <c r="L955" s="43"/>
      <c r="M955" s="13"/>
      <c r="O955" s="30"/>
      <c r="P955" s="33"/>
    </row>
    <row r="956" spans="2:16" x14ac:dyDescent="0.25">
      <c r="B956" s="40"/>
      <c r="F956" s="41"/>
      <c r="G956" s="41"/>
      <c r="L956" s="43"/>
      <c r="M956" s="13"/>
      <c r="O956" s="30"/>
      <c r="P956" s="33"/>
    </row>
    <row r="957" spans="2:16" x14ac:dyDescent="0.25">
      <c r="B957" s="40"/>
      <c r="F957" s="41"/>
      <c r="G957" s="41"/>
      <c r="L957" s="43"/>
      <c r="M957" s="13"/>
      <c r="O957" s="30"/>
      <c r="P957" s="33"/>
    </row>
    <row r="958" spans="2:16" x14ac:dyDescent="0.25">
      <c r="B958" s="40"/>
      <c r="F958" s="41"/>
      <c r="G958" s="41"/>
      <c r="L958" s="43"/>
      <c r="M958" s="13"/>
      <c r="O958" s="30"/>
      <c r="P958" s="33"/>
    </row>
    <row r="959" spans="2:16" x14ac:dyDescent="0.25">
      <c r="B959" s="40"/>
      <c r="F959" s="41"/>
      <c r="G959" s="41"/>
      <c r="L959" s="43"/>
      <c r="M959" s="13"/>
      <c r="O959" s="30"/>
      <c r="P959" s="33"/>
    </row>
    <row r="960" spans="2:16" x14ac:dyDescent="0.25">
      <c r="B960" s="40"/>
      <c r="F960" s="41"/>
      <c r="G960" s="41"/>
      <c r="L960" s="43"/>
      <c r="M960" s="13"/>
      <c r="O960" s="30"/>
      <c r="P960" s="33"/>
    </row>
    <row r="961" spans="2:16" x14ac:dyDescent="0.25">
      <c r="B961" s="40"/>
      <c r="F961" s="41"/>
      <c r="G961" s="41"/>
      <c r="L961" s="43"/>
      <c r="M961" s="13"/>
      <c r="O961" s="30"/>
      <c r="P961" s="33"/>
    </row>
    <row r="962" spans="2:16" x14ac:dyDescent="0.25">
      <c r="B962" s="40"/>
      <c r="F962" s="41"/>
      <c r="G962" s="41"/>
      <c r="L962" s="43"/>
      <c r="M962" s="13"/>
      <c r="O962" s="30"/>
      <c r="P962" s="33"/>
    </row>
    <row r="963" spans="2:16" x14ac:dyDescent="0.25">
      <c r="B963" s="40"/>
      <c r="F963" s="41"/>
      <c r="G963" s="41"/>
      <c r="L963" s="43"/>
      <c r="M963" s="13"/>
      <c r="O963" s="30"/>
      <c r="P963" s="33"/>
    </row>
    <row r="964" spans="2:16" x14ac:dyDescent="0.25">
      <c r="B964" s="40"/>
      <c r="F964" s="41"/>
      <c r="G964" s="41"/>
      <c r="L964" s="43"/>
      <c r="M964" s="13"/>
      <c r="O964" s="30"/>
      <c r="P964" s="33"/>
    </row>
    <row r="965" spans="2:16" x14ac:dyDescent="0.25">
      <c r="B965" s="40"/>
      <c r="F965" s="41"/>
      <c r="G965" s="41"/>
      <c r="L965" s="43"/>
      <c r="M965" s="13"/>
      <c r="O965" s="30"/>
      <c r="P965" s="33"/>
    </row>
    <row r="966" spans="2:16" x14ac:dyDescent="0.25">
      <c r="B966" s="40"/>
      <c r="F966" s="41"/>
      <c r="G966" s="41"/>
      <c r="L966" s="43"/>
      <c r="M966" s="13"/>
      <c r="O966" s="30"/>
      <c r="P966" s="33"/>
    </row>
    <row r="967" spans="2:16" x14ac:dyDescent="0.25">
      <c r="B967" s="40"/>
      <c r="F967" s="41"/>
      <c r="G967" s="41"/>
      <c r="L967" s="43"/>
      <c r="M967" s="13"/>
      <c r="O967" s="30"/>
      <c r="P967" s="33"/>
    </row>
    <row r="968" spans="2:16" x14ac:dyDescent="0.25">
      <c r="B968" s="40"/>
      <c r="F968" s="41"/>
      <c r="G968" s="41"/>
      <c r="L968" s="43"/>
      <c r="M968" s="13"/>
      <c r="O968" s="30"/>
      <c r="P968" s="33"/>
    </row>
    <row r="969" spans="2:16" x14ac:dyDescent="0.25">
      <c r="B969" s="40"/>
      <c r="F969" s="41"/>
      <c r="G969" s="41"/>
      <c r="L969" s="43"/>
      <c r="M969" s="13"/>
      <c r="O969" s="30"/>
      <c r="P969" s="33"/>
    </row>
    <row r="970" spans="2:16" x14ac:dyDescent="0.25">
      <c r="B970" s="40"/>
      <c r="F970" s="41"/>
      <c r="G970" s="41"/>
      <c r="L970" s="43"/>
      <c r="M970" s="13"/>
      <c r="O970" s="30"/>
      <c r="P970" s="33"/>
    </row>
    <row r="971" spans="2:16" x14ac:dyDescent="0.25">
      <c r="B971" s="40"/>
      <c r="F971" s="41"/>
      <c r="G971" s="41"/>
      <c r="L971" s="43"/>
      <c r="M971" s="13"/>
      <c r="O971" s="30"/>
      <c r="P971" s="33"/>
    </row>
    <row r="972" spans="2:16" x14ac:dyDescent="0.25">
      <c r="B972" s="40"/>
      <c r="F972" s="41"/>
      <c r="G972" s="41"/>
      <c r="L972" s="43"/>
      <c r="M972" s="13"/>
      <c r="O972" s="30"/>
      <c r="P972" s="33"/>
    </row>
    <row r="973" spans="2:16" x14ac:dyDescent="0.25">
      <c r="B973" s="40"/>
      <c r="F973" s="41"/>
      <c r="G973" s="41"/>
      <c r="L973" s="43"/>
      <c r="M973" s="13"/>
      <c r="O973" s="30"/>
      <c r="P973" s="33"/>
    </row>
    <row r="974" spans="2:16" x14ac:dyDescent="0.25">
      <c r="B974" s="40"/>
      <c r="F974" s="41"/>
      <c r="G974" s="41"/>
      <c r="L974" s="43"/>
      <c r="M974" s="13"/>
      <c r="O974" s="30"/>
      <c r="P974" s="33"/>
    </row>
    <row r="975" spans="2:16" x14ac:dyDescent="0.25">
      <c r="B975" s="40"/>
      <c r="F975" s="41"/>
      <c r="G975" s="41"/>
      <c r="L975" s="43"/>
      <c r="M975" s="13"/>
      <c r="O975" s="30"/>
      <c r="P975" s="33"/>
    </row>
    <row r="976" spans="2:16" x14ac:dyDescent="0.25">
      <c r="B976" s="40"/>
      <c r="F976" s="41"/>
      <c r="G976" s="41"/>
      <c r="L976" s="43"/>
      <c r="M976" s="13"/>
      <c r="O976" s="30"/>
      <c r="P976" s="33"/>
    </row>
    <row r="977" spans="2:16" x14ac:dyDescent="0.25">
      <c r="B977" s="40"/>
      <c r="F977" s="41"/>
      <c r="G977" s="41"/>
      <c r="L977" s="43"/>
      <c r="M977" s="13"/>
      <c r="O977" s="30"/>
      <c r="P977" s="33"/>
    </row>
    <row r="978" spans="2:16" x14ac:dyDescent="0.25">
      <c r="B978" s="40"/>
      <c r="F978" s="41"/>
      <c r="G978" s="41"/>
      <c r="L978" s="43"/>
      <c r="M978" s="13"/>
      <c r="O978" s="30"/>
      <c r="P978" s="33"/>
    </row>
    <row r="979" spans="2:16" x14ac:dyDescent="0.25">
      <c r="B979" s="40"/>
      <c r="F979" s="41"/>
      <c r="G979" s="41"/>
      <c r="L979" s="43"/>
      <c r="M979" s="13"/>
      <c r="O979" s="30"/>
      <c r="P979" s="33"/>
    </row>
    <row r="980" spans="2:16" x14ac:dyDescent="0.25">
      <c r="B980" s="40"/>
      <c r="F980" s="41"/>
      <c r="G980" s="41"/>
      <c r="L980" s="43"/>
      <c r="M980" s="13"/>
      <c r="O980" s="30"/>
      <c r="P980" s="33"/>
    </row>
    <row r="981" spans="2:16" x14ac:dyDescent="0.25">
      <c r="B981" s="40"/>
      <c r="F981" s="41"/>
      <c r="G981" s="41"/>
      <c r="L981" s="43"/>
      <c r="M981" s="13"/>
      <c r="O981" s="30"/>
      <c r="P981" s="33"/>
    </row>
    <row r="982" spans="2:16" x14ac:dyDescent="0.25">
      <c r="B982" s="40"/>
      <c r="F982" s="41"/>
      <c r="G982" s="41"/>
      <c r="L982" s="43"/>
      <c r="M982" s="13"/>
      <c r="O982" s="30"/>
      <c r="P982" s="33"/>
    </row>
    <row r="983" spans="2:16" x14ac:dyDescent="0.25">
      <c r="B983" s="40"/>
      <c r="F983" s="41"/>
      <c r="G983" s="41"/>
      <c r="L983" s="43"/>
      <c r="M983" s="13"/>
      <c r="O983" s="30"/>
      <c r="P983" s="33"/>
    </row>
    <row r="984" spans="2:16" x14ac:dyDescent="0.25">
      <c r="B984" s="40"/>
      <c r="F984" s="41"/>
      <c r="G984" s="41"/>
      <c r="L984" s="43"/>
      <c r="M984" s="13"/>
      <c r="O984" s="30"/>
      <c r="P984" s="33"/>
    </row>
    <row r="985" spans="2:16" x14ac:dyDescent="0.25">
      <c r="B985" s="40"/>
      <c r="F985" s="41"/>
      <c r="G985" s="41"/>
      <c r="L985" s="43"/>
      <c r="M985" s="13"/>
      <c r="O985" s="30"/>
      <c r="P985" s="33"/>
    </row>
    <row r="986" spans="2:16" x14ac:dyDescent="0.25">
      <c r="B986" s="40"/>
      <c r="F986" s="41"/>
      <c r="G986" s="41"/>
      <c r="L986" s="43"/>
      <c r="M986" s="13"/>
      <c r="O986" s="30"/>
      <c r="P986" s="33"/>
    </row>
    <row r="987" spans="2:16" x14ac:dyDescent="0.25">
      <c r="B987" s="40"/>
      <c r="F987" s="41"/>
      <c r="G987" s="41"/>
      <c r="L987" s="43"/>
      <c r="M987" s="13"/>
      <c r="O987" s="30"/>
      <c r="P987" s="33"/>
    </row>
    <row r="988" spans="2:16" x14ac:dyDescent="0.25">
      <c r="B988" s="40"/>
      <c r="F988" s="41"/>
      <c r="G988" s="41"/>
      <c r="L988" s="43"/>
      <c r="M988" s="13"/>
      <c r="O988" s="30"/>
      <c r="P988" s="33"/>
    </row>
    <row r="989" spans="2:16" x14ac:dyDescent="0.25">
      <c r="B989" s="40"/>
      <c r="F989" s="41"/>
      <c r="G989" s="41"/>
      <c r="L989" s="43"/>
      <c r="M989" s="13"/>
      <c r="O989" s="30"/>
      <c r="P989" s="33"/>
    </row>
    <row r="990" spans="2:16" x14ac:dyDescent="0.25">
      <c r="B990" s="40"/>
      <c r="F990" s="41"/>
      <c r="G990" s="41"/>
      <c r="L990" s="43"/>
      <c r="M990" s="13"/>
      <c r="O990" s="30"/>
      <c r="P990" s="33"/>
    </row>
    <row r="991" spans="2:16" x14ac:dyDescent="0.25">
      <c r="B991" s="40"/>
      <c r="F991" s="41"/>
      <c r="G991" s="41"/>
      <c r="L991" s="43"/>
      <c r="M991" s="13"/>
      <c r="O991" s="30"/>
      <c r="P991" s="33"/>
    </row>
    <row r="992" spans="2:16" x14ac:dyDescent="0.25">
      <c r="B992" s="40"/>
      <c r="F992" s="41"/>
      <c r="G992" s="41"/>
      <c r="L992" s="43"/>
      <c r="M992" s="13"/>
      <c r="O992" s="30"/>
      <c r="P992" s="33"/>
    </row>
    <row r="993" spans="2:16" x14ac:dyDescent="0.25">
      <c r="B993" s="40"/>
      <c r="F993" s="41"/>
      <c r="G993" s="41"/>
      <c r="L993" s="43"/>
      <c r="M993" s="13"/>
      <c r="O993" s="30"/>
      <c r="P993" s="33"/>
    </row>
    <row r="994" spans="2:16" x14ac:dyDescent="0.25">
      <c r="B994" s="40"/>
      <c r="F994" s="41"/>
      <c r="G994" s="41"/>
      <c r="L994" s="43"/>
      <c r="M994" s="13"/>
      <c r="O994" s="30"/>
      <c r="P994" s="33"/>
    </row>
    <row r="995" spans="2:16" x14ac:dyDescent="0.25">
      <c r="B995" s="40"/>
      <c r="F995" s="41"/>
      <c r="G995" s="41"/>
      <c r="L995" s="43"/>
      <c r="M995" s="13"/>
      <c r="O995" s="30"/>
      <c r="P995" s="33"/>
    </row>
    <row r="996" spans="2:16" x14ac:dyDescent="0.25">
      <c r="B996" s="40"/>
      <c r="F996" s="41"/>
      <c r="G996" s="41"/>
      <c r="L996" s="43"/>
      <c r="M996" s="13"/>
      <c r="O996" s="30"/>
      <c r="P996" s="33"/>
    </row>
    <row r="997" spans="2:16" x14ac:dyDescent="0.25">
      <c r="B997" s="40"/>
      <c r="F997" s="41"/>
      <c r="G997" s="41"/>
      <c r="L997" s="43"/>
      <c r="M997" s="13"/>
      <c r="O997" s="30"/>
      <c r="P997" s="33"/>
    </row>
    <row r="998" spans="2:16" x14ac:dyDescent="0.25">
      <c r="B998" s="40"/>
      <c r="F998" s="41"/>
      <c r="G998" s="41"/>
      <c r="L998" s="43"/>
      <c r="M998" s="13"/>
      <c r="O998" s="30"/>
      <c r="P998" s="33"/>
    </row>
    <row r="999" spans="2:16" x14ac:dyDescent="0.25">
      <c r="B999" s="40"/>
      <c r="F999" s="41"/>
      <c r="G999" s="41"/>
      <c r="L999" s="43"/>
      <c r="M999" s="13"/>
      <c r="O999" s="30"/>
      <c r="P999" s="33"/>
    </row>
    <row r="1000" spans="2:16" x14ac:dyDescent="0.25">
      <c r="B1000" s="40"/>
      <c r="F1000" s="41"/>
      <c r="G1000" s="41"/>
      <c r="L1000" s="43"/>
      <c r="M1000" s="13"/>
      <c r="O1000" s="30"/>
      <c r="P1000" s="33"/>
    </row>
    <row r="1001" spans="2:16" x14ac:dyDescent="0.25">
      <c r="B1001" s="40"/>
      <c r="F1001" s="41"/>
      <c r="G1001" s="41"/>
      <c r="L1001" s="43"/>
      <c r="M1001" s="13"/>
      <c r="O1001" s="30"/>
      <c r="P1001" s="33"/>
    </row>
    <row r="1002" spans="2:16" x14ac:dyDescent="0.25">
      <c r="B1002" s="40"/>
      <c r="F1002" s="41"/>
      <c r="G1002" s="41"/>
      <c r="L1002" s="43"/>
      <c r="M1002" s="13"/>
      <c r="O1002" s="30"/>
      <c r="P1002" s="33"/>
    </row>
    <row r="1003" spans="2:16" x14ac:dyDescent="0.25">
      <c r="B1003" s="40"/>
      <c r="F1003" s="41"/>
      <c r="G1003" s="41"/>
      <c r="L1003" s="43"/>
      <c r="M1003" s="13"/>
      <c r="O1003" s="30"/>
      <c r="P1003" s="33"/>
    </row>
    <row r="1004" spans="2:16" x14ac:dyDescent="0.25">
      <c r="B1004" s="40"/>
      <c r="F1004" s="41"/>
      <c r="G1004" s="41"/>
      <c r="L1004" s="43"/>
      <c r="M1004" s="13"/>
      <c r="O1004" s="30"/>
      <c r="P1004" s="33"/>
    </row>
    <row r="1005" spans="2:16" x14ac:dyDescent="0.25">
      <c r="B1005" s="40"/>
      <c r="F1005" s="41"/>
      <c r="G1005" s="41"/>
      <c r="L1005" s="43"/>
      <c r="M1005" s="13"/>
      <c r="O1005" s="30"/>
      <c r="P1005" s="33"/>
    </row>
    <row r="1006" spans="2:16" x14ac:dyDescent="0.25">
      <c r="B1006" s="40"/>
      <c r="F1006" s="41"/>
      <c r="G1006" s="41"/>
      <c r="L1006" s="43"/>
      <c r="M1006" s="13"/>
      <c r="O1006" s="30"/>
      <c r="P1006" s="33"/>
    </row>
    <row r="1007" spans="2:16" x14ac:dyDescent="0.25">
      <c r="B1007" s="40"/>
      <c r="F1007" s="41"/>
      <c r="G1007" s="41"/>
      <c r="L1007" s="43"/>
      <c r="M1007" s="13"/>
      <c r="O1007" s="30"/>
      <c r="P1007" s="33"/>
    </row>
    <row r="1008" spans="2:16" x14ac:dyDescent="0.25">
      <c r="B1008" s="40"/>
      <c r="F1008" s="41"/>
      <c r="G1008" s="41"/>
      <c r="L1008" s="43"/>
      <c r="M1008" s="13"/>
      <c r="O1008" s="30"/>
      <c r="P1008" s="33"/>
    </row>
    <row r="1009" spans="2:16" x14ac:dyDescent="0.25">
      <c r="B1009" s="40"/>
      <c r="F1009" s="41"/>
      <c r="G1009" s="41"/>
      <c r="L1009" s="43"/>
      <c r="M1009" s="13"/>
      <c r="O1009" s="30"/>
      <c r="P1009" s="33"/>
    </row>
    <row r="1010" spans="2:16" x14ac:dyDescent="0.25">
      <c r="B1010" s="40"/>
      <c r="F1010" s="41"/>
      <c r="G1010" s="41"/>
      <c r="L1010" s="43"/>
      <c r="M1010" s="13"/>
      <c r="O1010" s="30"/>
      <c r="P1010" s="33"/>
    </row>
    <row r="1011" spans="2:16" x14ac:dyDescent="0.25">
      <c r="B1011" s="40"/>
      <c r="F1011" s="41"/>
      <c r="G1011" s="41"/>
      <c r="L1011" s="43"/>
      <c r="M1011" s="13"/>
      <c r="O1011" s="30"/>
      <c r="P1011" s="33"/>
    </row>
    <row r="1012" spans="2:16" x14ac:dyDescent="0.25">
      <c r="B1012" s="40"/>
      <c r="F1012" s="41"/>
      <c r="G1012" s="41"/>
      <c r="L1012" s="43"/>
      <c r="M1012" s="13"/>
      <c r="O1012" s="30"/>
      <c r="P1012" s="33"/>
    </row>
    <row r="1013" spans="2:16" x14ac:dyDescent="0.25">
      <c r="B1013" s="40"/>
      <c r="F1013" s="41"/>
      <c r="G1013" s="41"/>
      <c r="L1013" s="43"/>
      <c r="M1013" s="13"/>
      <c r="O1013" s="30"/>
      <c r="P1013" s="33"/>
    </row>
    <row r="1014" spans="2:16" x14ac:dyDescent="0.25">
      <c r="B1014" s="40"/>
      <c r="F1014" s="41"/>
      <c r="G1014" s="41"/>
      <c r="L1014" s="43"/>
      <c r="M1014" s="13"/>
      <c r="O1014" s="30"/>
      <c r="P1014" s="33"/>
    </row>
    <row r="1015" spans="2:16" x14ac:dyDescent="0.25">
      <c r="B1015" s="40"/>
      <c r="F1015" s="41"/>
      <c r="G1015" s="41"/>
      <c r="L1015" s="43"/>
      <c r="M1015" s="13"/>
      <c r="O1015" s="30"/>
      <c r="P1015" s="33"/>
    </row>
    <row r="1016" spans="2:16" x14ac:dyDescent="0.25">
      <c r="B1016" s="40"/>
      <c r="F1016" s="41"/>
      <c r="G1016" s="41"/>
      <c r="L1016" s="43"/>
      <c r="M1016" s="13"/>
      <c r="O1016" s="30"/>
      <c r="P1016" s="33"/>
    </row>
    <row r="1017" spans="2:16" x14ac:dyDescent="0.25">
      <c r="B1017" s="40"/>
      <c r="F1017" s="41"/>
      <c r="G1017" s="41"/>
      <c r="L1017" s="43"/>
      <c r="M1017" s="13"/>
      <c r="O1017" s="30"/>
      <c r="P1017" s="33"/>
    </row>
    <row r="1018" spans="2:16" x14ac:dyDescent="0.25">
      <c r="B1018" s="40"/>
      <c r="F1018" s="41"/>
      <c r="G1018" s="41"/>
      <c r="L1018" s="43"/>
      <c r="M1018" s="13"/>
      <c r="O1018" s="30"/>
      <c r="P1018" s="33"/>
    </row>
    <row r="1019" spans="2:16" x14ac:dyDescent="0.25">
      <c r="B1019" s="40"/>
      <c r="F1019" s="41"/>
      <c r="G1019" s="41"/>
      <c r="L1019" s="43"/>
      <c r="M1019" s="13"/>
      <c r="O1019" s="30"/>
      <c r="P1019" s="33"/>
    </row>
    <row r="1020" spans="2:16" x14ac:dyDescent="0.25">
      <c r="B1020" s="40"/>
      <c r="F1020" s="41"/>
      <c r="G1020" s="41"/>
      <c r="L1020" s="43"/>
      <c r="M1020" s="13"/>
      <c r="O1020" s="30"/>
      <c r="P1020" s="33"/>
    </row>
    <row r="1021" spans="2:16" x14ac:dyDescent="0.25">
      <c r="B1021" s="40"/>
      <c r="F1021" s="41"/>
      <c r="G1021" s="41"/>
      <c r="L1021" s="43"/>
      <c r="M1021" s="13"/>
      <c r="O1021" s="30"/>
      <c r="P1021" s="33"/>
    </row>
    <row r="1022" spans="2:16" x14ac:dyDescent="0.25">
      <c r="B1022" s="40"/>
      <c r="F1022" s="41"/>
      <c r="G1022" s="41"/>
      <c r="L1022" s="43"/>
      <c r="M1022" s="13"/>
      <c r="O1022" s="30"/>
      <c r="P1022" s="33"/>
    </row>
    <row r="1023" spans="2:16" x14ac:dyDescent="0.25">
      <c r="B1023" s="40"/>
      <c r="F1023" s="41"/>
      <c r="G1023" s="41"/>
      <c r="L1023" s="43"/>
      <c r="M1023" s="13"/>
      <c r="O1023" s="30"/>
      <c r="P1023" s="33"/>
    </row>
    <row r="1024" spans="2:16" x14ac:dyDescent="0.25">
      <c r="B1024" s="40"/>
      <c r="F1024" s="41"/>
      <c r="G1024" s="41"/>
      <c r="L1024" s="43"/>
      <c r="M1024" s="13"/>
      <c r="O1024" s="30"/>
      <c r="P1024" s="33"/>
    </row>
    <row r="1025" spans="2:16" x14ac:dyDescent="0.25">
      <c r="B1025" s="40"/>
      <c r="F1025" s="41"/>
      <c r="G1025" s="41"/>
      <c r="L1025" s="43"/>
      <c r="M1025" s="13"/>
      <c r="O1025" s="30"/>
      <c r="P1025" s="33"/>
    </row>
    <row r="1026" spans="2:16" x14ac:dyDescent="0.25">
      <c r="B1026" s="40"/>
      <c r="F1026" s="41"/>
      <c r="G1026" s="41"/>
      <c r="L1026" s="43"/>
      <c r="M1026" s="13"/>
      <c r="O1026" s="30"/>
      <c r="P1026" s="33"/>
    </row>
    <row r="1027" spans="2:16" x14ac:dyDescent="0.25">
      <c r="B1027" s="40"/>
      <c r="F1027" s="41"/>
      <c r="G1027" s="41"/>
      <c r="L1027" s="43"/>
      <c r="M1027" s="13"/>
      <c r="O1027" s="30"/>
      <c r="P1027" s="33"/>
    </row>
    <row r="1028" spans="2:16" x14ac:dyDescent="0.25">
      <c r="B1028" s="40"/>
      <c r="F1028" s="41"/>
      <c r="G1028" s="41"/>
      <c r="L1028" s="43"/>
      <c r="M1028" s="13"/>
      <c r="O1028" s="30"/>
      <c r="P1028" s="33"/>
    </row>
    <row r="1029" spans="2:16" x14ac:dyDescent="0.25">
      <c r="B1029" s="40"/>
      <c r="F1029" s="41"/>
      <c r="G1029" s="41"/>
      <c r="L1029" s="43"/>
      <c r="M1029" s="13"/>
      <c r="O1029" s="30"/>
      <c r="P1029" s="33"/>
    </row>
    <row r="1030" spans="2:16" x14ac:dyDescent="0.25">
      <c r="B1030" s="40"/>
      <c r="F1030" s="41"/>
      <c r="G1030" s="41"/>
      <c r="L1030" s="43"/>
      <c r="M1030" s="13"/>
      <c r="O1030" s="30"/>
      <c r="P1030" s="33"/>
    </row>
    <row r="1031" spans="2:16" x14ac:dyDescent="0.25">
      <c r="B1031" s="40"/>
      <c r="F1031" s="41"/>
      <c r="G1031" s="41"/>
      <c r="L1031" s="43"/>
      <c r="M1031" s="13"/>
      <c r="O1031" s="30"/>
      <c r="P1031" s="33"/>
    </row>
    <row r="1032" spans="2:16" x14ac:dyDescent="0.25">
      <c r="B1032" s="40"/>
      <c r="F1032" s="41"/>
      <c r="G1032" s="41"/>
      <c r="L1032" s="43"/>
      <c r="M1032" s="13"/>
      <c r="O1032" s="30"/>
      <c r="P1032" s="33"/>
    </row>
    <row r="1033" spans="2:16" x14ac:dyDescent="0.25">
      <c r="B1033" s="40"/>
      <c r="F1033" s="41"/>
      <c r="G1033" s="41"/>
      <c r="L1033" s="43"/>
      <c r="M1033" s="13"/>
      <c r="O1033" s="30"/>
      <c r="P1033" s="33"/>
    </row>
    <row r="1034" spans="2:16" x14ac:dyDescent="0.25">
      <c r="B1034" s="40"/>
      <c r="F1034" s="41"/>
      <c r="G1034" s="41"/>
      <c r="L1034" s="43"/>
      <c r="M1034" s="13"/>
      <c r="O1034" s="30"/>
      <c r="P1034" s="33"/>
    </row>
    <row r="1035" spans="2:16" x14ac:dyDescent="0.25">
      <c r="B1035" s="40"/>
      <c r="F1035" s="41"/>
      <c r="G1035" s="41"/>
      <c r="L1035" s="43"/>
      <c r="M1035" s="13"/>
      <c r="O1035" s="30"/>
      <c r="P1035" s="33"/>
    </row>
    <row r="1036" spans="2:16" x14ac:dyDescent="0.25">
      <c r="B1036" s="40"/>
      <c r="F1036" s="41"/>
      <c r="G1036" s="41"/>
      <c r="L1036" s="43"/>
      <c r="M1036" s="13"/>
      <c r="O1036" s="30"/>
      <c r="P1036" s="33"/>
    </row>
    <row r="1037" spans="2:16" x14ac:dyDescent="0.25">
      <c r="B1037" s="40"/>
      <c r="F1037" s="41"/>
      <c r="G1037" s="41"/>
      <c r="L1037" s="43"/>
      <c r="M1037" s="13"/>
      <c r="O1037" s="30"/>
      <c r="P1037" s="33"/>
    </row>
    <row r="1038" spans="2:16" x14ac:dyDescent="0.25">
      <c r="B1038" s="40"/>
      <c r="F1038" s="41"/>
      <c r="G1038" s="41"/>
      <c r="L1038" s="43"/>
      <c r="M1038" s="13"/>
      <c r="O1038" s="30"/>
      <c r="P1038" s="33"/>
    </row>
    <row r="1039" spans="2:16" x14ac:dyDescent="0.25">
      <c r="B1039" s="40"/>
      <c r="F1039" s="41"/>
      <c r="G1039" s="41"/>
      <c r="L1039" s="43"/>
      <c r="M1039" s="13"/>
      <c r="O1039" s="30"/>
      <c r="P1039" s="33"/>
    </row>
    <row r="1040" spans="2:16" x14ac:dyDescent="0.25">
      <c r="B1040" s="40"/>
      <c r="F1040" s="41"/>
      <c r="G1040" s="41"/>
      <c r="L1040" s="43"/>
      <c r="M1040" s="13"/>
      <c r="O1040" s="30"/>
      <c r="P1040" s="33"/>
    </row>
    <row r="1041" spans="2:16" x14ac:dyDescent="0.25">
      <c r="B1041" s="40"/>
      <c r="F1041" s="41"/>
      <c r="G1041" s="41"/>
      <c r="L1041" s="43"/>
      <c r="M1041" s="13"/>
      <c r="O1041" s="30"/>
      <c r="P1041" s="33"/>
    </row>
    <row r="1042" spans="2:16" x14ac:dyDescent="0.25">
      <c r="B1042" s="40"/>
      <c r="F1042" s="41"/>
      <c r="G1042" s="41"/>
      <c r="L1042" s="43"/>
      <c r="M1042" s="13"/>
      <c r="O1042" s="30"/>
      <c r="P1042" s="33"/>
    </row>
    <row r="1043" spans="2:16" x14ac:dyDescent="0.25">
      <c r="B1043" s="40"/>
      <c r="F1043" s="41"/>
      <c r="G1043" s="41"/>
      <c r="L1043" s="43"/>
      <c r="M1043" s="13"/>
      <c r="O1043" s="30"/>
      <c r="P1043" s="33"/>
    </row>
    <row r="1044" spans="2:16" x14ac:dyDescent="0.25">
      <c r="B1044" s="40"/>
      <c r="F1044" s="41"/>
      <c r="G1044" s="41"/>
      <c r="L1044" s="43"/>
      <c r="M1044" s="13"/>
      <c r="O1044" s="30"/>
      <c r="P1044" s="33"/>
    </row>
    <row r="1045" spans="2:16" x14ac:dyDescent="0.25">
      <c r="B1045" s="40"/>
      <c r="F1045" s="41"/>
      <c r="G1045" s="41"/>
      <c r="L1045" s="43"/>
      <c r="M1045" s="13"/>
      <c r="O1045" s="30"/>
      <c r="P1045" s="33"/>
    </row>
    <row r="1046" spans="2:16" x14ac:dyDescent="0.25">
      <c r="B1046" s="40"/>
      <c r="F1046" s="41"/>
      <c r="G1046" s="41"/>
      <c r="L1046" s="43"/>
      <c r="M1046" s="13"/>
      <c r="O1046" s="30"/>
      <c r="P1046" s="33"/>
    </row>
    <row r="1047" spans="2:16" x14ac:dyDescent="0.25">
      <c r="B1047" s="40"/>
      <c r="F1047" s="41"/>
      <c r="G1047" s="41"/>
      <c r="L1047" s="43"/>
      <c r="M1047" s="13"/>
      <c r="O1047" s="30"/>
      <c r="P1047" s="33"/>
    </row>
    <row r="1048" spans="2:16" x14ac:dyDescent="0.25">
      <c r="B1048" s="40"/>
      <c r="F1048" s="41"/>
      <c r="G1048" s="41"/>
      <c r="L1048" s="43"/>
      <c r="M1048" s="13"/>
      <c r="O1048" s="30"/>
      <c r="P1048" s="33"/>
    </row>
    <row r="1049" spans="2:16" x14ac:dyDescent="0.25">
      <c r="B1049" s="40"/>
      <c r="F1049" s="41"/>
      <c r="G1049" s="41"/>
      <c r="L1049" s="43"/>
      <c r="M1049" s="13"/>
      <c r="O1049" s="30"/>
      <c r="P1049" s="33"/>
    </row>
    <row r="1050" spans="2:16" x14ac:dyDescent="0.25">
      <c r="B1050" s="40"/>
      <c r="F1050" s="41"/>
      <c r="G1050" s="41"/>
      <c r="L1050" s="43"/>
      <c r="M1050" s="13"/>
      <c r="O1050" s="30"/>
      <c r="P1050" s="33"/>
    </row>
    <row r="1051" spans="2:16" x14ac:dyDescent="0.25">
      <c r="B1051" s="40"/>
      <c r="F1051" s="41"/>
      <c r="G1051" s="41"/>
      <c r="L1051" s="43"/>
      <c r="M1051" s="13"/>
      <c r="O1051" s="30"/>
      <c r="P1051" s="33"/>
    </row>
    <row r="1052" spans="2:16" x14ac:dyDescent="0.25">
      <c r="B1052" s="40"/>
      <c r="F1052" s="41"/>
      <c r="G1052" s="41"/>
      <c r="L1052" s="43"/>
      <c r="M1052" s="13"/>
      <c r="O1052" s="30"/>
      <c r="P1052" s="33"/>
    </row>
    <row r="1053" spans="2:16" x14ac:dyDescent="0.25">
      <c r="B1053" s="40"/>
      <c r="F1053" s="41"/>
      <c r="G1053" s="41"/>
      <c r="L1053" s="43"/>
      <c r="M1053" s="13"/>
      <c r="O1053" s="30"/>
      <c r="P1053" s="33"/>
    </row>
    <row r="1054" spans="2:16" x14ac:dyDescent="0.25">
      <c r="B1054" s="40"/>
      <c r="F1054" s="41"/>
      <c r="G1054" s="41"/>
      <c r="L1054" s="43"/>
      <c r="M1054" s="13"/>
      <c r="O1054" s="30"/>
      <c r="P1054" s="33"/>
    </row>
    <row r="1055" spans="2:16" x14ac:dyDescent="0.25">
      <c r="B1055" s="40"/>
      <c r="F1055" s="41"/>
      <c r="G1055" s="41"/>
      <c r="L1055" s="43"/>
      <c r="M1055" s="13"/>
      <c r="O1055" s="30"/>
      <c r="P1055" s="33"/>
    </row>
    <row r="1056" spans="2:16" x14ac:dyDescent="0.25">
      <c r="B1056" s="40"/>
      <c r="F1056" s="41"/>
      <c r="G1056" s="41"/>
      <c r="L1056" s="43"/>
      <c r="M1056" s="13"/>
      <c r="O1056" s="30"/>
      <c r="P1056" s="33"/>
    </row>
    <row r="1057" spans="2:16" x14ac:dyDescent="0.25">
      <c r="B1057" s="40"/>
      <c r="F1057" s="41"/>
      <c r="G1057" s="41"/>
      <c r="L1057" s="43"/>
      <c r="M1057" s="13"/>
      <c r="O1057" s="30"/>
      <c r="P1057" s="33"/>
    </row>
    <row r="1058" spans="2:16" x14ac:dyDescent="0.25">
      <c r="B1058" s="40"/>
      <c r="F1058" s="41"/>
      <c r="G1058" s="41"/>
      <c r="L1058" s="43"/>
      <c r="M1058" s="13"/>
      <c r="O1058" s="30"/>
      <c r="P1058" s="33"/>
    </row>
    <row r="1059" spans="2:16" x14ac:dyDescent="0.25">
      <c r="B1059" s="40"/>
      <c r="F1059" s="41"/>
      <c r="G1059" s="41"/>
      <c r="L1059" s="43"/>
      <c r="M1059" s="13"/>
      <c r="O1059" s="30"/>
      <c r="P1059" s="33"/>
    </row>
    <row r="1060" spans="2:16" x14ac:dyDescent="0.25">
      <c r="B1060" s="40"/>
      <c r="F1060" s="41"/>
      <c r="G1060" s="41"/>
      <c r="L1060" s="43"/>
      <c r="M1060" s="13"/>
      <c r="O1060" s="30"/>
      <c r="P1060" s="33"/>
    </row>
    <row r="1061" spans="2:16" x14ac:dyDescent="0.25">
      <c r="B1061" s="40"/>
      <c r="F1061" s="41"/>
      <c r="G1061" s="41"/>
      <c r="L1061" s="43"/>
      <c r="M1061" s="13"/>
      <c r="O1061" s="30"/>
      <c r="P1061" s="33"/>
    </row>
    <row r="1062" spans="2:16" x14ac:dyDescent="0.25">
      <c r="B1062" s="40"/>
      <c r="F1062" s="41"/>
      <c r="G1062" s="41"/>
      <c r="L1062" s="43"/>
      <c r="M1062" s="13"/>
      <c r="O1062" s="30"/>
      <c r="P1062" s="33"/>
    </row>
    <row r="1063" spans="2:16" x14ac:dyDescent="0.25">
      <c r="B1063" s="40"/>
      <c r="F1063" s="41"/>
      <c r="G1063" s="41"/>
      <c r="L1063" s="43"/>
      <c r="M1063" s="13"/>
      <c r="O1063" s="30"/>
      <c r="P1063" s="33"/>
    </row>
    <row r="1064" spans="2:16" x14ac:dyDescent="0.25">
      <c r="B1064" s="40"/>
      <c r="F1064" s="41"/>
      <c r="G1064" s="41"/>
      <c r="L1064" s="43"/>
      <c r="M1064" s="13"/>
      <c r="O1064" s="30"/>
      <c r="P1064" s="33"/>
    </row>
    <row r="1065" spans="2:16" x14ac:dyDescent="0.25">
      <c r="B1065" s="40"/>
      <c r="F1065" s="41"/>
      <c r="G1065" s="41"/>
      <c r="L1065" s="43"/>
      <c r="M1065" s="13"/>
      <c r="O1065" s="30"/>
      <c r="P1065" s="33"/>
    </row>
    <row r="1066" spans="2:16" x14ac:dyDescent="0.25">
      <c r="B1066" s="40"/>
      <c r="F1066" s="41"/>
      <c r="G1066" s="41"/>
      <c r="L1066" s="43"/>
      <c r="M1066" s="13"/>
      <c r="O1066" s="30"/>
      <c r="P1066" s="33"/>
    </row>
    <row r="1067" spans="2:16" x14ac:dyDescent="0.25">
      <c r="B1067" s="40"/>
      <c r="F1067" s="41"/>
      <c r="G1067" s="41"/>
      <c r="L1067" s="43"/>
      <c r="M1067" s="13"/>
      <c r="O1067" s="30"/>
      <c r="P1067" s="33"/>
    </row>
    <row r="1068" spans="2:16" x14ac:dyDescent="0.25">
      <c r="B1068" s="40"/>
      <c r="F1068" s="41"/>
      <c r="G1068" s="41"/>
      <c r="L1068" s="43"/>
      <c r="M1068" s="13"/>
      <c r="O1068" s="30"/>
      <c r="P1068" s="33"/>
    </row>
    <row r="1069" spans="2:16" x14ac:dyDescent="0.25">
      <c r="B1069" s="40"/>
      <c r="F1069" s="41"/>
      <c r="G1069" s="41"/>
      <c r="L1069" s="43"/>
      <c r="M1069" s="13"/>
      <c r="O1069" s="30"/>
      <c r="P1069" s="33"/>
    </row>
    <row r="1070" spans="2:16" x14ac:dyDescent="0.25">
      <c r="B1070" s="40"/>
      <c r="F1070" s="41"/>
      <c r="G1070" s="41"/>
      <c r="L1070" s="43"/>
      <c r="M1070" s="13"/>
      <c r="O1070" s="30"/>
      <c r="P1070" s="33"/>
    </row>
    <row r="1071" spans="2:16" x14ac:dyDescent="0.25">
      <c r="B1071" s="40"/>
      <c r="F1071" s="41"/>
      <c r="G1071" s="41"/>
      <c r="L1071" s="43"/>
      <c r="M1071" s="13"/>
      <c r="O1071" s="30"/>
      <c r="P1071" s="33"/>
    </row>
    <row r="1072" spans="2:16" x14ac:dyDescent="0.25">
      <c r="B1072" s="40"/>
      <c r="F1072" s="41"/>
      <c r="G1072" s="41"/>
      <c r="L1072" s="43"/>
      <c r="M1072" s="13"/>
      <c r="O1072" s="30"/>
      <c r="P1072" s="33"/>
    </row>
    <row r="1073" spans="2:16" x14ac:dyDescent="0.25">
      <c r="B1073" s="40"/>
      <c r="F1073" s="41"/>
      <c r="G1073" s="41"/>
      <c r="L1073" s="43"/>
      <c r="M1073" s="13"/>
      <c r="O1073" s="30"/>
      <c r="P1073" s="33"/>
    </row>
    <row r="1074" spans="2:16" x14ac:dyDescent="0.25">
      <c r="B1074" s="40"/>
      <c r="F1074" s="41"/>
      <c r="G1074" s="41"/>
      <c r="L1074" s="43"/>
      <c r="M1074" s="13"/>
      <c r="O1074" s="30"/>
      <c r="P1074" s="33"/>
    </row>
    <row r="1075" spans="2:16" x14ac:dyDescent="0.25">
      <c r="B1075" s="40"/>
      <c r="F1075" s="41"/>
      <c r="G1075" s="41"/>
      <c r="L1075" s="43"/>
      <c r="M1075" s="13"/>
      <c r="O1075" s="30"/>
      <c r="P1075" s="33"/>
    </row>
    <row r="1076" spans="2:16" x14ac:dyDescent="0.25">
      <c r="B1076" s="40"/>
      <c r="F1076" s="41"/>
      <c r="G1076" s="41"/>
      <c r="L1076" s="43"/>
      <c r="M1076" s="13"/>
      <c r="O1076" s="30"/>
      <c r="P1076" s="33"/>
    </row>
    <row r="1077" spans="2:16" x14ac:dyDescent="0.25">
      <c r="B1077" s="40"/>
      <c r="F1077" s="41"/>
      <c r="G1077" s="41"/>
      <c r="L1077" s="43"/>
      <c r="M1077" s="13"/>
      <c r="O1077" s="30"/>
      <c r="P1077" s="33"/>
    </row>
    <row r="1078" spans="2:16" x14ac:dyDescent="0.25">
      <c r="B1078" s="40"/>
      <c r="F1078" s="41"/>
      <c r="G1078" s="41"/>
      <c r="L1078" s="43"/>
      <c r="M1078" s="13"/>
      <c r="O1078" s="30"/>
      <c r="P1078" s="33"/>
    </row>
    <row r="1079" spans="2:16" x14ac:dyDescent="0.25">
      <c r="B1079" s="40"/>
      <c r="F1079" s="41"/>
      <c r="G1079" s="41"/>
      <c r="L1079" s="43"/>
      <c r="M1079" s="13"/>
      <c r="O1079" s="30"/>
      <c r="P1079" s="33"/>
    </row>
    <row r="1080" spans="2:16" x14ac:dyDescent="0.25">
      <c r="B1080" s="40"/>
      <c r="F1080" s="41"/>
      <c r="G1080" s="41"/>
      <c r="L1080" s="43"/>
      <c r="M1080" s="13"/>
      <c r="O1080" s="30"/>
      <c r="P1080" s="33"/>
    </row>
    <row r="1081" spans="2:16" x14ac:dyDescent="0.25">
      <c r="B1081" s="40"/>
      <c r="F1081" s="41"/>
      <c r="G1081" s="41"/>
      <c r="L1081" s="43"/>
      <c r="M1081" s="13"/>
      <c r="O1081" s="30"/>
      <c r="P1081" s="33"/>
    </row>
    <row r="1082" spans="2:16" x14ac:dyDescent="0.25">
      <c r="B1082" s="40"/>
      <c r="F1082" s="41"/>
      <c r="G1082" s="41"/>
      <c r="L1082" s="43"/>
      <c r="M1082" s="13"/>
      <c r="O1082" s="30"/>
      <c r="P1082" s="33"/>
    </row>
    <row r="1083" spans="2:16" x14ac:dyDescent="0.25">
      <c r="B1083" s="40"/>
      <c r="F1083" s="41"/>
      <c r="G1083" s="41"/>
      <c r="L1083" s="43"/>
      <c r="M1083" s="13"/>
      <c r="O1083" s="30"/>
      <c r="P1083" s="33"/>
    </row>
    <row r="1084" spans="2:16" x14ac:dyDescent="0.25">
      <c r="B1084" s="40"/>
      <c r="F1084" s="41"/>
      <c r="G1084" s="41"/>
      <c r="L1084" s="43"/>
      <c r="M1084" s="13"/>
      <c r="O1084" s="30"/>
      <c r="P1084" s="33"/>
    </row>
    <row r="1085" spans="2:16" x14ac:dyDescent="0.25">
      <c r="B1085" s="40"/>
      <c r="F1085" s="41"/>
      <c r="G1085" s="41"/>
      <c r="L1085" s="43"/>
      <c r="M1085" s="13"/>
      <c r="O1085" s="30"/>
      <c r="P1085" s="33"/>
    </row>
    <row r="1086" spans="2:16" x14ac:dyDescent="0.25">
      <c r="B1086" s="40"/>
      <c r="F1086" s="41"/>
      <c r="G1086" s="41"/>
      <c r="L1086" s="43"/>
      <c r="M1086" s="13"/>
      <c r="O1086" s="30"/>
      <c r="P1086" s="33"/>
    </row>
    <row r="1087" spans="2:16" x14ac:dyDescent="0.25">
      <c r="B1087" s="40"/>
      <c r="F1087" s="41"/>
      <c r="G1087" s="41"/>
      <c r="L1087" s="43"/>
      <c r="M1087" s="13"/>
      <c r="O1087" s="30"/>
      <c r="P1087" s="33"/>
    </row>
    <row r="1088" spans="2:16" x14ac:dyDescent="0.25">
      <c r="B1088" s="40"/>
      <c r="F1088" s="41"/>
      <c r="G1088" s="41"/>
      <c r="L1088" s="43"/>
      <c r="M1088" s="13"/>
      <c r="O1088" s="30"/>
      <c r="P1088" s="33"/>
    </row>
    <row r="1089" spans="2:16" x14ac:dyDescent="0.25">
      <c r="B1089" s="40"/>
      <c r="F1089" s="41"/>
      <c r="G1089" s="41"/>
      <c r="L1089" s="43"/>
      <c r="M1089" s="13"/>
      <c r="O1089" s="30"/>
      <c r="P1089" s="33"/>
    </row>
    <row r="1090" spans="2:16" x14ac:dyDescent="0.25">
      <c r="B1090" s="40"/>
      <c r="F1090" s="41"/>
      <c r="G1090" s="41"/>
      <c r="L1090" s="43"/>
      <c r="M1090" s="13"/>
      <c r="O1090" s="30"/>
      <c r="P1090" s="33"/>
    </row>
    <row r="1091" spans="2:16" x14ac:dyDescent="0.25">
      <c r="B1091" s="40"/>
      <c r="F1091" s="41"/>
      <c r="G1091" s="41"/>
      <c r="L1091" s="43"/>
      <c r="M1091" s="13"/>
      <c r="O1091" s="30"/>
      <c r="P1091" s="33"/>
    </row>
    <row r="1092" spans="2:16" x14ac:dyDescent="0.25">
      <c r="B1092" s="40"/>
      <c r="F1092" s="41"/>
      <c r="G1092" s="41"/>
      <c r="L1092" s="43"/>
      <c r="M1092" s="13"/>
      <c r="O1092" s="30"/>
      <c r="P1092" s="33"/>
    </row>
    <row r="1093" spans="2:16" x14ac:dyDescent="0.25">
      <c r="B1093" s="40"/>
      <c r="F1093" s="41"/>
      <c r="G1093" s="41"/>
      <c r="L1093" s="43"/>
      <c r="M1093" s="13"/>
      <c r="O1093" s="30"/>
      <c r="P1093" s="33"/>
    </row>
    <row r="1094" spans="2:16" x14ac:dyDescent="0.25">
      <c r="B1094" s="40"/>
      <c r="F1094" s="41"/>
      <c r="G1094" s="41"/>
      <c r="L1094" s="43"/>
      <c r="M1094" s="13"/>
      <c r="O1094" s="30"/>
      <c r="P1094" s="33"/>
    </row>
    <row r="1095" spans="2:16" x14ac:dyDescent="0.25">
      <c r="B1095" s="40"/>
      <c r="F1095" s="41"/>
      <c r="G1095" s="41"/>
      <c r="L1095" s="43"/>
      <c r="M1095" s="13"/>
      <c r="O1095" s="30"/>
      <c r="P1095" s="33"/>
    </row>
    <row r="1096" spans="2:16" x14ac:dyDescent="0.25">
      <c r="B1096" s="40"/>
      <c r="F1096" s="41"/>
      <c r="G1096" s="41"/>
      <c r="L1096" s="43"/>
      <c r="M1096" s="13"/>
      <c r="O1096" s="30"/>
      <c r="P1096" s="33"/>
    </row>
    <row r="1097" spans="2:16" x14ac:dyDescent="0.25">
      <c r="B1097" s="40"/>
      <c r="F1097" s="41"/>
      <c r="G1097" s="41"/>
      <c r="L1097" s="43"/>
      <c r="M1097" s="13"/>
      <c r="O1097" s="30"/>
      <c r="P1097" s="33"/>
    </row>
    <row r="1098" spans="2:16" x14ac:dyDescent="0.25">
      <c r="B1098" s="40"/>
      <c r="F1098" s="41"/>
      <c r="G1098" s="41"/>
      <c r="L1098" s="43"/>
      <c r="M1098" s="13"/>
      <c r="O1098" s="30"/>
      <c r="P1098" s="33"/>
    </row>
    <row r="1099" spans="2:16" x14ac:dyDescent="0.25">
      <c r="B1099" s="40"/>
      <c r="F1099" s="41"/>
      <c r="G1099" s="41"/>
      <c r="L1099" s="43"/>
      <c r="M1099" s="13"/>
      <c r="O1099" s="30"/>
      <c r="P1099" s="33"/>
    </row>
    <row r="1100" spans="2:16" x14ac:dyDescent="0.25">
      <c r="B1100" s="40"/>
      <c r="F1100" s="41"/>
      <c r="G1100" s="41"/>
      <c r="L1100" s="43"/>
      <c r="M1100" s="13"/>
      <c r="O1100" s="30"/>
      <c r="P1100" s="33"/>
    </row>
    <row r="1101" spans="2:16" x14ac:dyDescent="0.25">
      <c r="B1101" s="40"/>
      <c r="F1101" s="41"/>
      <c r="G1101" s="41"/>
      <c r="L1101" s="43"/>
      <c r="M1101" s="13"/>
      <c r="O1101" s="30"/>
      <c r="P1101" s="33"/>
    </row>
    <row r="1102" spans="2:16" x14ac:dyDescent="0.25">
      <c r="B1102" s="40"/>
      <c r="F1102" s="41"/>
      <c r="G1102" s="41"/>
      <c r="L1102" s="43"/>
      <c r="M1102" s="13"/>
      <c r="O1102" s="30"/>
      <c r="P1102" s="33"/>
    </row>
    <row r="1103" spans="2:16" x14ac:dyDescent="0.25">
      <c r="B1103" s="40"/>
      <c r="F1103" s="41"/>
      <c r="G1103" s="41"/>
      <c r="L1103" s="43"/>
      <c r="M1103" s="13"/>
      <c r="O1103" s="30"/>
      <c r="P1103" s="33"/>
    </row>
    <row r="1104" spans="2:16" x14ac:dyDescent="0.25">
      <c r="B1104" s="40"/>
      <c r="F1104" s="41"/>
      <c r="G1104" s="41"/>
      <c r="L1104" s="43"/>
      <c r="M1104" s="13"/>
      <c r="O1104" s="30"/>
      <c r="P1104" s="33"/>
    </row>
    <row r="1105" spans="2:16" x14ac:dyDescent="0.25">
      <c r="B1105" s="40"/>
      <c r="F1105" s="41"/>
      <c r="G1105" s="41"/>
      <c r="L1105" s="43"/>
      <c r="M1105" s="13"/>
      <c r="O1105" s="30"/>
      <c r="P1105" s="33"/>
    </row>
    <row r="1106" spans="2:16" x14ac:dyDescent="0.25">
      <c r="B1106" s="40"/>
      <c r="F1106" s="41"/>
      <c r="G1106" s="41"/>
      <c r="L1106" s="43"/>
      <c r="M1106" s="13"/>
      <c r="O1106" s="30"/>
      <c r="P1106" s="33"/>
    </row>
    <row r="1107" spans="2:16" x14ac:dyDescent="0.25">
      <c r="B1107" s="40"/>
      <c r="F1107" s="41"/>
      <c r="G1107" s="41"/>
      <c r="L1107" s="43"/>
      <c r="M1107" s="13"/>
      <c r="O1107" s="30"/>
      <c r="P1107" s="33"/>
    </row>
    <row r="1108" spans="2:16" x14ac:dyDescent="0.25">
      <c r="B1108" s="40"/>
      <c r="F1108" s="41"/>
      <c r="G1108" s="41"/>
      <c r="L1108" s="43"/>
      <c r="M1108" s="13"/>
      <c r="O1108" s="30"/>
      <c r="P1108" s="33"/>
    </row>
    <row r="1109" spans="2:16" x14ac:dyDescent="0.25">
      <c r="B1109" s="40"/>
      <c r="F1109" s="41"/>
      <c r="G1109" s="41"/>
      <c r="L1109" s="43"/>
      <c r="M1109" s="13"/>
      <c r="O1109" s="30"/>
      <c r="P1109" s="33"/>
    </row>
    <row r="1110" spans="2:16" x14ac:dyDescent="0.25">
      <c r="B1110" s="40"/>
      <c r="F1110" s="41"/>
      <c r="G1110" s="41"/>
      <c r="L1110" s="43"/>
      <c r="M1110" s="13"/>
      <c r="O1110" s="30"/>
      <c r="P1110" s="33"/>
    </row>
    <row r="1111" spans="2:16" x14ac:dyDescent="0.25">
      <c r="B1111" s="40"/>
      <c r="F1111" s="41"/>
      <c r="G1111" s="41"/>
      <c r="L1111" s="43"/>
      <c r="M1111" s="13"/>
      <c r="O1111" s="30"/>
      <c r="P1111" s="33"/>
    </row>
    <row r="1112" spans="2:16" x14ac:dyDescent="0.25">
      <c r="B1112" s="40"/>
      <c r="F1112" s="41"/>
      <c r="G1112" s="41"/>
      <c r="L1112" s="43"/>
      <c r="M1112" s="13"/>
      <c r="O1112" s="30"/>
      <c r="P1112" s="33"/>
    </row>
    <row r="1113" spans="2:16" x14ac:dyDescent="0.25">
      <c r="B1113" s="40"/>
      <c r="F1113" s="41"/>
      <c r="G1113" s="41"/>
      <c r="L1113" s="43"/>
      <c r="M1113" s="13"/>
      <c r="O1113" s="30"/>
      <c r="P1113" s="33"/>
    </row>
    <row r="1114" spans="2:16" x14ac:dyDescent="0.25">
      <c r="B1114" s="40"/>
      <c r="F1114" s="41"/>
      <c r="G1114" s="41"/>
      <c r="L1114" s="43"/>
      <c r="M1114" s="13"/>
      <c r="O1114" s="30"/>
      <c r="P1114" s="33"/>
    </row>
    <row r="1115" spans="2:16" x14ac:dyDescent="0.25">
      <c r="B1115" s="40"/>
      <c r="F1115" s="41"/>
      <c r="G1115" s="41"/>
      <c r="L1115" s="43"/>
      <c r="M1115" s="13"/>
      <c r="O1115" s="30"/>
      <c r="P1115" s="33"/>
    </row>
    <row r="1116" spans="2:16" x14ac:dyDescent="0.25">
      <c r="B1116" s="40"/>
      <c r="F1116" s="41"/>
      <c r="G1116" s="41"/>
      <c r="L1116" s="43"/>
      <c r="M1116" s="13"/>
      <c r="O1116" s="30"/>
      <c r="P1116" s="33"/>
    </row>
    <row r="1117" spans="2:16" x14ac:dyDescent="0.25">
      <c r="B1117" s="40"/>
      <c r="F1117" s="41"/>
      <c r="G1117" s="41"/>
      <c r="L1117" s="43"/>
      <c r="M1117" s="13"/>
      <c r="O1117" s="30"/>
      <c r="P1117" s="33"/>
    </row>
    <row r="1118" spans="2:16" x14ac:dyDescent="0.25">
      <c r="B1118" s="40"/>
      <c r="F1118" s="41"/>
      <c r="G1118" s="41"/>
      <c r="L1118" s="43"/>
      <c r="M1118" s="13"/>
      <c r="O1118" s="30"/>
      <c r="P1118" s="33"/>
    </row>
    <row r="1119" spans="2:16" x14ac:dyDescent="0.25">
      <c r="B1119" s="40"/>
      <c r="F1119" s="41"/>
      <c r="G1119" s="41"/>
      <c r="L1119" s="43"/>
      <c r="M1119" s="13"/>
      <c r="O1119" s="30"/>
      <c r="P1119" s="33"/>
    </row>
    <row r="1120" spans="2:16" x14ac:dyDescent="0.25">
      <c r="B1120" s="40"/>
      <c r="F1120" s="41"/>
      <c r="G1120" s="41"/>
      <c r="L1120" s="43"/>
      <c r="M1120" s="13"/>
      <c r="O1120" s="30"/>
      <c r="P1120" s="33"/>
    </row>
    <row r="1121" spans="2:16" x14ac:dyDescent="0.25">
      <c r="B1121" s="40"/>
      <c r="F1121" s="41"/>
      <c r="G1121" s="41"/>
      <c r="L1121" s="43"/>
      <c r="M1121" s="13"/>
      <c r="O1121" s="30"/>
      <c r="P1121" s="33"/>
    </row>
    <row r="1122" spans="2:16" x14ac:dyDescent="0.25">
      <c r="B1122" s="40"/>
      <c r="F1122" s="41"/>
      <c r="G1122" s="41"/>
      <c r="L1122" s="43"/>
      <c r="M1122" s="13"/>
      <c r="O1122" s="30"/>
      <c r="P1122" s="33"/>
    </row>
    <row r="1123" spans="2:16" x14ac:dyDescent="0.25">
      <c r="B1123" s="40"/>
      <c r="F1123" s="41"/>
      <c r="G1123" s="41"/>
      <c r="L1123" s="43"/>
      <c r="M1123" s="13"/>
      <c r="O1123" s="30"/>
      <c r="P1123" s="33"/>
    </row>
    <row r="1124" spans="2:16" x14ac:dyDescent="0.25">
      <c r="B1124" s="40"/>
      <c r="F1124" s="41"/>
      <c r="G1124" s="41"/>
      <c r="L1124" s="43"/>
      <c r="M1124" s="13"/>
      <c r="O1124" s="30"/>
      <c r="P1124" s="33"/>
    </row>
    <row r="1125" spans="2:16" x14ac:dyDescent="0.25">
      <c r="B1125" s="40"/>
      <c r="F1125" s="41"/>
      <c r="G1125" s="41"/>
      <c r="L1125" s="43"/>
      <c r="M1125" s="13"/>
      <c r="O1125" s="30"/>
      <c r="P1125" s="33"/>
    </row>
    <row r="1126" spans="2:16" x14ac:dyDescent="0.25">
      <c r="B1126" s="40"/>
      <c r="F1126" s="41"/>
      <c r="G1126" s="41"/>
      <c r="L1126" s="43"/>
      <c r="M1126" s="13"/>
      <c r="O1126" s="30"/>
      <c r="P1126" s="33"/>
    </row>
    <row r="1127" spans="2:16" x14ac:dyDescent="0.25">
      <c r="B1127" s="40"/>
      <c r="F1127" s="41"/>
      <c r="G1127" s="41"/>
      <c r="L1127" s="43"/>
      <c r="M1127" s="13"/>
      <c r="O1127" s="30"/>
      <c r="P1127" s="33"/>
    </row>
    <row r="1128" spans="2:16" x14ac:dyDescent="0.25">
      <c r="B1128" s="40"/>
      <c r="F1128" s="41"/>
      <c r="G1128" s="41"/>
      <c r="L1128" s="43"/>
      <c r="M1128" s="13"/>
      <c r="O1128" s="30"/>
      <c r="P1128" s="33"/>
    </row>
    <row r="1129" spans="2:16" x14ac:dyDescent="0.25">
      <c r="B1129" s="40"/>
      <c r="F1129" s="41"/>
      <c r="G1129" s="41"/>
      <c r="L1129" s="43"/>
      <c r="M1129" s="13"/>
      <c r="O1129" s="30"/>
      <c r="P1129" s="33"/>
    </row>
    <row r="1130" spans="2:16" x14ac:dyDescent="0.25">
      <c r="B1130" s="40"/>
      <c r="F1130" s="41"/>
      <c r="G1130" s="41"/>
      <c r="L1130" s="43"/>
      <c r="M1130" s="13"/>
      <c r="O1130" s="30"/>
      <c r="P1130" s="33"/>
    </row>
    <row r="1131" spans="2:16" x14ac:dyDescent="0.25">
      <c r="B1131" s="40"/>
      <c r="F1131" s="41"/>
      <c r="G1131" s="41"/>
      <c r="L1131" s="43"/>
      <c r="M1131" s="13"/>
      <c r="O1131" s="30"/>
      <c r="P1131" s="33"/>
    </row>
    <row r="1132" spans="2:16" x14ac:dyDescent="0.25">
      <c r="B1132" s="40"/>
      <c r="F1132" s="41"/>
      <c r="G1132" s="41"/>
      <c r="L1132" s="43"/>
      <c r="M1132" s="13"/>
      <c r="O1132" s="30"/>
      <c r="P1132" s="33"/>
    </row>
    <row r="1133" spans="2:16" x14ac:dyDescent="0.25">
      <c r="B1133" s="40"/>
      <c r="F1133" s="41"/>
      <c r="G1133" s="41"/>
      <c r="L1133" s="43"/>
      <c r="M1133" s="13"/>
      <c r="O1133" s="30"/>
      <c r="P1133" s="33"/>
    </row>
    <row r="1134" spans="2:16" x14ac:dyDescent="0.25">
      <c r="B1134" s="40"/>
      <c r="F1134" s="41"/>
      <c r="G1134" s="41"/>
      <c r="L1134" s="43"/>
      <c r="M1134" s="13"/>
      <c r="O1134" s="30"/>
      <c r="P1134" s="33"/>
    </row>
    <row r="1135" spans="2:16" x14ac:dyDescent="0.25">
      <c r="B1135" s="40"/>
      <c r="F1135" s="41"/>
      <c r="G1135" s="41"/>
      <c r="L1135" s="43"/>
      <c r="M1135" s="13"/>
      <c r="O1135" s="30"/>
      <c r="P1135" s="33"/>
    </row>
    <row r="1136" spans="2:16" x14ac:dyDescent="0.25">
      <c r="B1136" s="40"/>
      <c r="F1136" s="41"/>
      <c r="G1136" s="41"/>
      <c r="L1136" s="43"/>
      <c r="M1136" s="13"/>
      <c r="O1136" s="30"/>
      <c r="P1136" s="33"/>
    </row>
    <row r="1137" spans="2:16" x14ac:dyDescent="0.25">
      <c r="B1137" s="40"/>
      <c r="F1137" s="41"/>
      <c r="G1137" s="41"/>
      <c r="L1137" s="43"/>
      <c r="M1137" s="13"/>
      <c r="O1137" s="30"/>
      <c r="P1137" s="33"/>
    </row>
    <row r="1138" spans="2:16" x14ac:dyDescent="0.25">
      <c r="B1138" s="40"/>
      <c r="F1138" s="41"/>
      <c r="G1138" s="41"/>
      <c r="L1138" s="43"/>
      <c r="M1138" s="13"/>
      <c r="O1138" s="30"/>
      <c r="P1138" s="33"/>
    </row>
    <row r="1139" spans="2:16" x14ac:dyDescent="0.25">
      <c r="B1139" s="40"/>
      <c r="F1139" s="41"/>
      <c r="G1139" s="41"/>
      <c r="L1139" s="43"/>
      <c r="M1139" s="13"/>
      <c r="O1139" s="30"/>
      <c r="P1139" s="33"/>
    </row>
    <row r="1140" spans="2:16" x14ac:dyDescent="0.25">
      <c r="B1140" s="40"/>
      <c r="F1140" s="41"/>
      <c r="G1140" s="41"/>
      <c r="L1140" s="43"/>
      <c r="M1140" s="13"/>
      <c r="O1140" s="30"/>
      <c r="P1140" s="33"/>
    </row>
    <row r="1141" spans="2:16" x14ac:dyDescent="0.25">
      <c r="B1141" s="40"/>
      <c r="F1141" s="41"/>
      <c r="G1141" s="41"/>
      <c r="L1141" s="43"/>
      <c r="M1141" s="13"/>
      <c r="O1141" s="30"/>
      <c r="P1141" s="33"/>
    </row>
    <row r="1142" spans="2:16" x14ac:dyDescent="0.25">
      <c r="B1142" s="40"/>
      <c r="F1142" s="41"/>
      <c r="G1142" s="41"/>
      <c r="L1142" s="43"/>
      <c r="M1142" s="13"/>
      <c r="O1142" s="30"/>
      <c r="P1142" s="33"/>
    </row>
    <row r="1143" spans="2:16" x14ac:dyDescent="0.25">
      <c r="B1143" s="40"/>
      <c r="F1143" s="41"/>
      <c r="G1143" s="41"/>
      <c r="L1143" s="43"/>
      <c r="M1143" s="13"/>
      <c r="O1143" s="30"/>
      <c r="P1143" s="33"/>
    </row>
    <row r="1144" spans="2:16" x14ac:dyDescent="0.25">
      <c r="B1144" s="40"/>
      <c r="F1144" s="41"/>
      <c r="G1144" s="41"/>
      <c r="L1144" s="43"/>
      <c r="M1144" s="13"/>
      <c r="O1144" s="30"/>
      <c r="P1144" s="33"/>
    </row>
    <row r="1145" spans="2:16" x14ac:dyDescent="0.25">
      <c r="B1145" s="40"/>
      <c r="F1145" s="41"/>
      <c r="G1145" s="41"/>
      <c r="L1145" s="43"/>
      <c r="M1145" s="13"/>
      <c r="O1145" s="30"/>
      <c r="P1145" s="33"/>
    </row>
    <row r="1146" spans="2:16" x14ac:dyDescent="0.25">
      <c r="B1146" s="40"/>
      <c r="F1146" s="41"/>
      <c r="G1146" s="41"/>
      <c r="L1146" s="43"/>
      <c r="M1146" s="13"/>
      <c r="O1146" s="30"/>
      <c r="P1146" s="33"/>
    </row>
    <row r="1147" spans="2:16" x14ac:dyDescent="0.25">
      <c r="B1147" s="40"/>
      <c r="F1147" s="41"/>
      <c r="G1147" s="41"/>
      <c r="L1147" s="43"/>
      <c r="M1147" s="13"/>
      <c r="O1147" s="30"/>
      <c r="P1147" s="33"/>
    </row>
    <row r="1148" spans="2:16" x14ac:dyDescent="0.25">
      <c r="B1148" s="40"/>
      <c r="F1148" s="41"/>
      <c r="G1148" s="41"/>
      <c r="L1148" s="43"/>
      <c r="M1148" s="13"/>
      <c r="O1148" s="30"/>
      <c r="P1148" s="33"/>
    </row>
    <row r="1149" spans="2:16" x14ac:dyDescent="0.25">
      <c r="B1149" s="40"/>
      <c r="F1149" s="41"/>
      <c r="G1149" s="41"/>
      <c r="L1149" s="43"/>
      <c r="M1149" s="13"/>
      <c r="O1149" s="30"/>
      <c r="P1149" s="33"/>
    </row>
    <row r="1150" spans="2:16" x14ac:dyDescent="0.25">
      <c r="B1150" s="40"/>
      <c r="F1150" s="41"/>
      <c r="G1150" s="41"/>
      <c r="L1150" s="43"/>
      <c r="M1150" s="13"/>
      <c r="O1150" s="30"/>
      <c r="P1150" s="33"/>
    </row>
    <row r="1151" spans="2:16" x14ac:dyDescent="0.25">
      <c r="B1151" s="40"/>
      <c r="F1151" s="41"/>
      <c r="G1151" s="41"/>
      <c r="L1151" s="43"/>
      <c r="M1151" s="13"/>
      <c r="O1151" s="30"/>
      <c r="P1151" s="33"/>
    </row>
    <row r="1152" spans="2:16" x14ac:dyDescent="0.25">
      <c r="B1152" s="40"/>
      <c r="F1152" s="41"/>
      <c r="G1152" s="41"/>
      <c r="L1152" s="43"/>
      <c r="M1152" s="13"/>
      <c r="O1152" s="30"/>
      <c r="P1152" s="33"/>
    </row>
    <row r="1153" spans="2:16" x14ac:dyDescent="0.25">
      <c r="B1153" s="40"/>
      <c r="F1153" s="41"/>
      <c r="G1153" s="41"/>
      <c r="L1153" s="43"/>
      <c r="M1153" s="13"/>
      <c r="O1153" s="30"/>
      <c r="P1153" s="33"/>
    </row>
    <row r="1154" spans="2:16" x14ac:dyDescent="0.25">
      <c r="B1154" s="40"/>
      <c r="F1154" s="41"/>
      <c r="G1154" s="41"/>
      <c r="L1154" s="43"/>
      <c r="M1154" s="13"/>
      <c r="O1154" s="30"/>
      <c r="P1154" s="33"/>
    </row>
    <row r="1155" spans="2:16" x14ac:dyDescent="0.25">
      <c r="B1155" s="40"/>
      <c r="F1155" s="41"/>
      <c r="G1155" s="41"/>
      <c r="L1155" s="43"/>
      <c r="M1155" s="13"/>
      <c r="O1155" s="30"/>
      <c r="P1155" s="33"/>
    </row>
    <row r="1156" spans="2:16" x14ac:dyDescent="0.25">
      <c r="B1156" s="40"/>
      <c r="F1156" s="41"/>
      <c r="G1156" s="41"/>
      <c r="L1156" s="43"/>
      <c r="M1156" s="13"/>
      <c r="O1156" s="30"/>
      <c r="P1156" s="33"/>
    </row>
    <row r="1157" spans="2:16" x14ac:dyDescent="0.25">
      <c r="B1157" s="40"/>
      <c r="F1157" s="41"/>
      <c r="G1157" s="41"/>
      <c r="L1157" s="43"/>
      <c r="M1157" s="13"/>
      <c r="O1157" s="30"/>
      <c r="P1157" s="33"/>
    </row>
    <row r="1158" spans="2:16" x14ac:dyDescent="0.25">
      <c r="B1158" s="40"/>
      <c r="F1158" s="41"/>
      <c r="G1158" s="41"/>
      <c r="L1158" s="43"/>
      <c r="M1158" s="13"/>
      <c r="O1158" s="30"/>
      <c r="P1158" s="33"/>
    </row>
    <row r="1159" spans="2:16" x14ac:dyDescent="0.25">
      <c r="B1159" s="40"/>
      <c r="F1159" s="41"/>
      <c r="G1159" s="41"/>
      <c r="L1159" s="43"/>
      <c r="M1159" s="13"/>
      <c r="O1159" s="30"/>
      <c r="P1159" s="33"/>
    </row>
    <row r="1160" spans="2:16" x14ac:dyDescent="0.25">
      <c r="B1160" s="40"/>
      <c r="F1160" s="41"/>
      <c r="G1160" s="41"/>
      <c r="L1160" s="43"/>
      <c r="M1160" s="13"/>
      <c r="O1160" s="30"/>
      <c r="P1160" s="33"/>
    </row>
    <row r="1161" spans="2:16" x14ac:dyDescent="0.25">
      <c r="B1161" s="40"/>
      <c r="F1161" s="41"/>
      <c r="G1161" s="41"/>
      <c r="L1161" s="43"/>
      <c r="M1161" s="13"/>
      <c r="O1161" s="30"/>
      <c r="P1161" s="33"/>
    </row>
    <row r="1162" spans="2:16" x14ac:dyDescent="0.25">
      <c r="B1162" s="40"/>
      <c r="F1162" s="41"/>
      <c r="G1162" s="41"/>
      <c r="L1162" s="43"/>
      <c r="M1162" s="13"/>
      <c r="O1162" s="30"/>
      <c r="P1162" s="33"/>
    </row>
    <row r="1163" spans="2:16" x14ac:dyDescent="0.25">
      <c r="B1163" s="40"/>
      <c r="F1163" s="41"/>
      <c r="G1163" s="41"/>
      <c r="L1163" s="43"/>
      <c r="M1163" s="13"/>
      <c r="O1163" s="30"/>
      <c r="P1163" s="33"/>
    </row>
    <row r="1164" spans="2:16" x14ac:dyDescent="0.25">
      <c r="B1164" s="40"/>
      <c r="F1164" s="41"/>
      <c r="G1164" s="41"/>
      <c r="L1164" s="43"/>
      <c r="M1164" s="13"/>
      <c r="O1164" s="30"/>
      <c r="P1164" s="33"/>
    </row>
    <row r="1165" spans="2:16" x14ac:dyDescent="0.25">
      <c r="B1165" s="40"/>
      <c r="F1165" s="41"/>
      <c r="G1165" s="41"/>
      <c r="L1165" s="43"/>
      <c r="M1165" s="13"/>
      <c r="O1165" s="30"/>
      <c r="P1165" s="33"/>
    </row>
    <row r="1166" spans="2:16" x14ac:dyDescent="0.25">
      <c r="B1166" s="40"/>
      <c r="F1166" s="41"/>
      <c r="G1166" s="41"/>
      <c r="L1166" s="43"/>
      <c r="M1166" s="13"/>
      <c r="O1166" s="30"/>
      <c r="P1166" s="33"/>
    </row>
    <row r="1167" spans="2:16" x14ac:dyDescent="0.25">
      <c r="B1167" s="40"/>
      <c r="F1167" s="41"/>
      <c r="G1167" s="41"/>
      <c r="L1167" s="43"/>
      <c r="M1167" s="13"/>
      <c r="O1167" s="30"/>
      <c r="P1167" s="33"/>
    </row>
    <row r="1168" spans="2:16" x14ac:dyDescent="0.25">
      <c r="B1168" s="40"/>
      <c r="F1168" s="41"/>
      <c r="G1168" s="41"/>
      <c r="L1168" s="43"/>
      <c r="M1168" s="13"/>
      <c r="O1168" s="30"/>
      <c r="P1168" s="33"/>
    </row>
    <row r="1169" spans="2:16" x14ac:dyDescent="0.25">
      <c r="B1169" s="40"/>
      <c r="F1169" s="41"/>
      <c r="G1169" s="41"/>
      <c r="L1169" s="43"/>
      <c r="M1169" s="13"/>
      <c r="O1169" s="30"/>
      <c r="P1169" s="33"/>
    </row>
    <row r="1170" spans="2:16" x14ac:dyDescent="0.25">
      <c r="B1170" s="40"/>
      <c r="F1170" s="41"/>
      <c r="G1170" s="41"/>
      <c r="L1170" s="43"/>
      <c r="M1170" s="13"/>
      <c r="O1170" s="30"/>
      <c r="P1170" s="33"/>
    </row>
    <row r="1171" spans="2:16" x14ac:dyDescent="0.25">
      <c r="B1171" s="40"/>
      <c r="F1171" s="41"/>
      <c r="G1171" s="41"/>
      <c r="L1171" s="43"/>
      <c r="M1171" s="13"/>
      <c r="O1171" s="30"/>
      <c r="P1171" s="33"/>
    </row>
    <row r="1172" spans="2:16" x14ac:dyDescent="0.25">
      <c r="B1172" s="40"/>
      <c r="F1172" s="41"/>
      <c r="G1172" s="41"/>
      <c r="L1172" s="43"/>
      <c r="M1172" s="13"/>
      <c r="O1172" s="30"/>
      <c r="P1172" s="33"/>
    </row>
    <row r="1173" spans="2:16" x14ac:dyDescent="0.25">
      <c r="B1173" s="40"/>
      <c r="F1173" s="41"/>
      <c r="G1173" s="41"/>
      <c r="L1173" s="43"/>
      <c r="M1173" s="13"/>
      <c r="O1173" s="30"/>
      <c r="P1173" s="33"/>
    </row>
    <row r="1174" spans="2:16" x14ac:dyDescent="0.25">
      <c r="B1174" s="40"/>
      <c r="F1174" s="41"/>
      <c r="G1174" s="41"/>
      <c r="L1174" s="43"/>
      <c r="M1174" s="13"/>
      <c r="O1174" s="30"/>
      <c r="P1174" s="33"/>
    </row>
    <row r="1175" spans="2:16" x14ac:dyDescent="0.25">
      <c r="B1175" s="40"/>
      <c r="F1175" s="41"/>
      <c r="G1175" s="41"/>
      <c r="L1175" s="43"/>
      <c r="M1175" s="13"/>
      <c r="O1175" s="30"/>
      <c r="P1175" s="33"/>
    </row>
    <row r="1176" spans="2:16" x14ac:dyDescent="0.25">
      <c r="B1176" s="40"/>
      <c r="F1176" s="41"/>
      <c r="G1176" s="41"/>
      <c r="L1176" s="43"/>
      <c r="M1176" s="13"/>
      <c r="O1176" s="30"/>
      <c r="P1176" s="33"/>
    </row>
    <row r="1177" spans="2:16" x14ac:dyDescent="0.25">
      <c r="B1177" s="40"/>
      <c r="F1177" s="41"/>
      <c r="G1177" s="41"/>
      <c r="L1177" s="43"/>
      <c r="M1177" s="13"/>
      <c r="O1177" s="30"/>
      <c r="P1177" s="33"/>
    </row>
    <row r="1178" spans="2:16" x14ac:dyDescent="0.25">
      <c r="B1178" s="40"/>
      <c r="F1178" s="41"/>
      <c r="G1178" s="41"/>
      <c r="L1178" s="43"/>
      <c r="M1178" s="13"/>
      <c r="O1178" s="30"/>
      <c r="P1178" s="33"/>
    </row>
    <row r="1179" spans="2:16" x14ac:dyDescent="0.25">
      <c r="B1179" s="40"/>
      <c r="F1179" s="41"/>
      <c r="G1179" s="41"/>
      <c r="L1179" s="43"/>
      <c r="M1179" s="13"/>
      <c r="O1179" s="30"/>
      <c r="P1179" s="33"/>
    </row>
    <row r="1180" spans="2:16" x14ac:dyDescent="0.25">
      <c r="B1180" s="40"/>
      <c r="F1180" s="41"/>
      <c r="G1180" s="41"/>
      <c r="L1180" s="43"/>
      <c r="M1180" s="13"/>
      <c r="O1180" s="30"/>
      <c r="P1180" s="33"/>
    </row>
    <row r="1181" spans="2:16" x14ac:dyDescent="0.25">
      <c r="B1181" s="40"/>
      <c r="F1181" s="41"/>
      <c r="G1181" s="41"/>
      <c r="L1181" s="43"/>
      <c r="M1181" s="13"/>
      <c r="O1181" s="30"/>
      <c r="P1181" s="33"/>
    </row>
    <row r="1182" spans="2:16" x14ac:dyDescent="0.25">
      <c r="B1182" s="40"/>
      <c r="F1182" s="41"/>
      <c r="G1182" s="41"/>
      <c r="L1182" s="43"/>
      <c r="M1182" s="13"/>
      <c r="O1182" s="30"/>
      <c r="P1182" s="33"/>
    </row>
    <row r="1183" spans="2:16" x14ac:dyDescent="0.25">
      <c r="B1183" s="40"/>
      <c r="F1183" s="41"/>
      <c r="G1183" s="41"/>
      <c r="L1183" s="43"/>
      <c r="M1183" s="13"/>
      <c r="O1183" s="30"/>
      <c r="P1183" s="33"/>
    </row>
    <row r="1184" spans="2:16" x14ac:dyDescent="0.25">
      <c r="B1184" s="40"/>
      <c r="F1184" s="41"/>
      <c r="G1184" s="41"/>
      <c r="L1184" s="43"/>
      <c r="M1184" s="13"/>
      <c r="O1184" s="30"/>
      <c r="P1184" s="33"/>
    </row>
    <row r="1185" spans="2:16" x14ac:dyDescent="0.25">
      <c r="B1185" s="40"/>
      <c r="F1185" s="41"/>
      <c r="G1185" s="41"/>
      <c r="L1185" s="43"/>
      <c r="M1185" s="13"/>
      <c r="O1185" s="30"/>
      <c r="P1185" s="33"/>
    </row>
    <row r="1186" spans="2:16" x14ac:dyDescent="0.25">
      <c r="B1186" s="40"/>
      <c r="F1186" s="41"/>
      <c r="G1186" s="41"/>
      <c r="L1186" s="43"/>
      <c r="M1186" s="13"/>
      <c r="O1186" s="30"/>
      <c r="P1186" s="33"/>
    </row>
    <row r="1187" spans="2:16" x14ac:dyDescent="0.25">
      <c r="B1187" s="40"/>
      <c r="F1187" s="41"/>
      <c r="G1187" s="41"/>
      <c r="L1187" s="43"/>
      <c r="M1187" s="13"/>
      <c r="O1187" s="30"/>
      <c r="P1187" s="33"/>
    </row>
    <row r="1188" spans="2:16" x14ac:dyDescent="0.25">
      <c r="B1188" s="40"/>
      <c r="F1188" s="41"/>
      <c r="G1188" s="41"/>
      <c r="L1188" s="43"/>
      <c r="M1188" s="13"/>
      <c r="O1188" s="30"/>
      <c r="P1188" s="33"/>
    </row>
    <row r="1189" spans="2:16" x14ac:dyDescent="0.25">
      <c r="B1189" s="40"/>
      <c r="F1189" s="41"/>
      <c r="G1189" s="41"/>
      <c r="L1189" s="43"/>
      <c r="M1189" s="13"/>
      <c r="O1189" s="30"/>
      <c r="P1189" s="33"/>
    </row>
    <row r="1190" spans="2:16" x14ac:dyDescent="0.25">
      <c r="B1190" s="40"/>
      <c r="F1190" s="41"/>
      <c r="G1190" s="41"/>
      <c r="L1190" s="43"/>
      <c r="M1190" s="13"/>
      <c r="O1190" s="30"/>
      <c r="P1190" s="33"/>
    </row>
    <row r="1191" spans="2:16" x14ac:dyDescent="0.25">
      <c r="B1191" s="40"/>
      <c r="F1191" s="41"/>
      <c r="G1191" s="41"/>
      <c r="L1191" s="43"/>
      <c r="M1191" s="13"/>
      <c r="O1191" s="30"/>
      <c r="P1191" s="33"/>
    </row>
    <row r="1192" spans="2:16" x14ac:dyDescent="0.25">
      <c r="B1192" s="40"/>
      <c r="F1192" s="41"/>
      <c r="G1192" s="41"/>
      <c r="L1192" s="43"/>
      <c r="M1192" s="13"/>
      <c r="O1192" s="30"/>
      <c r="P1192" s="33"/>
    </row>
    <row r="1193" spans="2:16" x14ac:dyDescent="0.25">
      <c r="B1193" s="40"/>
      <c r="F1193" s="41"/>
      <c r="G1193" s="41"/>
      <c r="L1193" s="43"/>
      <c r="M1193" s="13"/>
      <c r="O1193" s="30"/>
      <c r="P1193" s="33"/>
    </row>
    <row r="1194" spans="2:16" x14ac:dyDescent="0.25">
      <c r="B1194" s="40"/>
      <c r="F1194" s="41"/>
      <c r="G1194" s="41"/>
      <c r="L1194" s="43"/>
      <c r="M1194" s="13"/>
      <c r="O1194" s="30"/>
      <c r="P1194" s="33"/>
    </row>
    <row r="1195" spans="2:16" x14ac:dyDescent="0.25">
      <c r="B1195" s="40"/>
      <c r="F1195" s="41"/>
      <c r="G1195" s="41"/>
      <c r="L1195" s="43"/>
      <c r="M1195" s="13"/>
      <c r="O1195" s="30"/>
      <c r="P1195" s="33"/>
    </row>
    <row r="1196" spans="2:16" x14ac:dyDescent="0.25">
      <c r="B1196" s="40"/>
      <c r="F1196" s="41"/>
      <c r="G1196" s="41"/>
      <c r="L1196" s="43"/>
      <c r="M1196" s="13"/>
      <c r="O1196" s="30"/>
      <c r="P1196" s="33"/>
    </row>
    <row r="1197" spans="2:16" x14ac:dyDescent="0.25">
      <c r="B1197" s="40"/>
      <c r="F1197" s="41"/>
      <c r="G1197" s="41"/>
      <c r="L1197" s="43"/>
      <c r="M1197" s="13"/>
      <c r="O1197" s="30"/>
      <c r="P1197" s="33"/>
    </row>
    <row r="1198" spans="2:16" x14ac:dyDescent="0.25">
      <c r="B1198" s="40"/>
      <c r="F1198" s="41"/>
      <c r="G1198" s="41"/>
      <c r="L1198" s="43"/>
      <c r="M1198" s="13"/>
      <c r="O1198" s="30"/>
      <c r="P1198" s="33"/>
    </row>
    <row r="1199" spans="2:16" x14ac:dyDescent="0.25">
      <c r="B1199" s="40"/>
      <c r="F1199" s="41"/>
      <c r="G1199" s="41"/>
      <c r="L1199" s="43"/>
      <c r="M1199" s="13"/>
      <c r="O1199" s="30"/>
      <c r="P1199" s="33"/>
    </row>
    <row r="1200" spans="2:16" x14ac:dyDescent="0.25">
      <c r="B1200" s="40"/>
      <c r="F1200" s="41"/>
      <c r="G1200" s="41"/>
      <c r="L1200" s="43"/>
      <c r="M1200" s="13"/>
      <c r="O1200" s="30"/>
      <c r="P1200" s="33"/>
    </row>
    <row r="1201" spans="2:16" x14ac:dyDescent="0.25">
      <c r="B1201" s="40"/>
      <c r="F1201" s="41"/>
      <c r="G1201" s="41"/>
      <c r="L1201" s="43"/>
      <c r="M1201" s="13"/>
      <c r="O1201" s="30"/>
      <c r="P1201" s="33"/>
    </row>
    <row r="1202" spans="2:16" x14ac:dyDescent="0.25">
      <c r="B1202" s="40"/>
      <c r="F1202" s="41"/>
      <c r="G1202" s="41"/>
      <c r="L1202" s="43"/>
      <c r="M1202" s="13"/>
      <c r="O1202" s="30"/>
      <c r="P1202" s="33"/>
    </row>
    <row r="1203" spans="2:16" x14ac:dyDescent="0.25">
      <c r="B1203" s="40"/>
      <c r="F1203" s="41"/>
      <c r="G1203" s="41"/>
      <c r="L1203" s="43"/>
      <c r="M1203" s="13"/>
      <c r="O1203" s="30"/>
      <c r="P1203" s="33"/>
    </row>
    <row r="1204" spans="2:16" x14ac:dyDescent="0.25">
      <c r="B1204" s="40"/>
      <c r="F1204" s="41"/>
      <c r="G1204" s="41"/>
      <c r="L1204" s="43"/>
      <c r="M1204" s="13"/>
      <c r="O1204" s="30"/>
      <c r="P1204" s="33"/>
    </row>
    <row r="1205" spans="2:16" x14ac:dyDescent="0.25">
      <c r="B1205" s="40"/>
      <c r="F1205" s="41"/>
      <c r="G1205" s="41"/>
      <c r="L1205" s="43"/>
      <c r="M1205" s="13"/>
      <c r="O1205" s="30"/>
      <c r="P1205" s="33"/>
    </row>
    <row r="1206" spans="2:16" x14ac:dyDescent="0.25">
      <c r="B1206" s="40"/>
      <c r="F1206" s="41"/>
      <c r="G1206" s="41"/>
      <c r="L1206" s="43"/>
      <c r="M1206" s="13"/>
      <c r="O1206" s="30"/>
      <c r="P1206" s="33"/>
    </row>
    <row r="1207" spans="2:16" x14ac:dyDescent="0.25">
      <c r="B1207" s="40"/>
      <c r="F1207" s="41"/>
      <c r="G1207" s="41"/>
      <c r="L1207" s="43"/>
      <c r="M1207" s="13"/>
      <c r="O1207" s="30"/>
      <c r="P1207" s="33"/>
    </row>
    <row r="1208" spans="2:16" x14ac:dyDescent="0.25">
      <c r="B1208" s="40"/>
      <c r="F1208" s="41"/>
      <c r="G1208" s="41"/>
      <c r="L1208" s="43"/>
      <c r="M1208" s="13"/>
      <c r="O1208" s="30"/>
      <c r="P1208" s="33"/>
    </row>
    <row r="1209" spans="2:16" x14ac:dyDescent="0.25">
      <c r="B1209" s="40"/>
      <c r="F1209" s="41"/>
      <c r="G1209" s="41"/>
      <c r="L1209" s="43"/>
      <c r="M1209" s="13"/>
      <c r="O1209" s="30"/>
      <c r="P1209" s="33"/>
    </row>
    <row r="1210" spans="2:16" x14ac:dyDescent="0.25">
      <c r="B1210" s="40"/>
      <c r="F1210" s="41"/>
      <c r="G1210" s="41"/>
      <c r="L1210" s="43"/>
      <c r="M1210" s="13"/>
      <c r="O1210" s="30"/>
      <c r="P1210" s="33"/>
    </row>
    <row r="1211" spans="2:16" x14ac:dyDescent="0.25">
      <c r="B1211" s="40"/>
      <c r="F1211" s="41"/>
      <c r="G1211" s="41"/>
      <c r="L1211" s="43"/>
      <c r="M1211" s="13"/>
      <c r="O1211" s="30"/>
      <c r="P1211" s="33"/>
    </row>
    <row r="1212" spans="2:16" x14ac:dyDescent="0.25">
      <c r="B1212" s="40"/>
      <c r="F1212" s="41"/>
      <c r="G1212" s="41"/>
      <c r="L1212" s="43"/>
      <c r="M1212" s="13"/>
      <c r="O1212" s="30"/>
      <c r="P1212" s="33"/>
    </row>
    <row r="1213" spans="2:16" x14ac:dyDescent="0.25">
      <c r="B1213" s="40"/>
      <c r="F1213" s="41"/>
      <c r="G1213" s="41"/>
      <c r="L1213" s="43"/>
      <c r="M1213" s="13"/>
      <c r="O1213" s="30"/>
      <c r="P1213" s="33"/>
    </row>
    <row r="1214" spans="2:16" x14ac:dyDescent="0.25">
      <c r="B1214" s="40"/>
      <c r="F1214" s="41"/>
      <c r="G1214" s="41"/>
      <c r="L1214" s="43"/>
      <c r="M1214" s="13"/>
      <c r="O1214" s="30"/>
      <c r="P1214" s="33"/>
    </row>
    <row r="1215" spans="2:16" x14ac:dyDescent="0.25">
      <c r="B1215" s="40"/>
      <c r="F1215" s="41"/>
      <c r="G1215" s="41"/>
      <c r="L1215" s="43"/>
      <c r="M1215" s="13"/>
      <c r="O1215" s="30"/>
      <c r="P1215" s="33"/>
    </row>
    <row r="1216" spans="2:16" x14ac:dyDescent="0.25">
      <c r="B1216" s="40"/>
      <c r="F1216" s="41"/>
      <c r="G1216" s="41"/>
      <c r="L1216" s="43"/>
      <c r="M1216" s="13"/>
      <c r="O1216" s="30"/>
      <c r="P1216" s="33"/>
    </row>
    <row r="1217" spans="2:16" x14ac:dyDescent="0.25">
      <c r="B1217" s="40"/>
      <c r="F1217" s="41"/>
      <c r="G1217" s="41"/>
      <c r="L1217" s="43"/>
      <c r="M1217" s="13"/>
      <c r="O1217" s="30"/>
      <c r="P1217" s="33"/>
    </row>
    <row r="1218" spans="2:16" x14ac:dyDescent="0.25">
      <c r="B1218" s="40"/>
      <c r="F1218" s="41"/>
      <c r="G1218" s="41"/>
      <c r="L1218" s="43"/>
      <c r="M1218" s="13"/>
      <c r="O1218" s="30"/>
      <c r="P1218" s="33"/>
    </row>
    <row r="1219" spans="2:16" x14ac:dyDescent="0.25">
      <c r="B1219" s="40"/>
      <c r="F1219" s="41"/>
      <c r="G1219" s="41"/>
      <c r="L1219" s="43"/>
      <c r="M1219" s="13"/>
      <c r="O1219" s="30"/>
      <c r="P1219" s="33"/>
    </row>
    <row r="1220" spans="2:16" x14ac:dyDescent="0.25">
      <c r="B1220" s="40"/>
      <c r="F1220" s="41"/>
      <c r="G1220" s="41"/>
      <c r="L1220" s="43"/>
      <c r="M1220" s="13"/>
      <c r="O1220" s="30"/>
      <c r="P1220" s="33"/>
    </row>
    <row r="1221" spans="2:16" x14ac:dyDescent="0.25">
      <c r="B1221" s="40"/>
      <c r="F1221" s="41"/>
      <c r="G1221" s="41"/>
      <c r="L1221" s="43"/>
      <c r="M1221" s="13"/>
      <c r="O1221" s="30"/>
      <c r="P1221" s="33"/>
    </row>
    <row r="1222" spans="2:16" x14ac:dyDescent="0.25">
      <c r="B1222" s="40"/>
      <c r="F1222" s="41"/>
      <c r="G1222" s="41"/>
      <c r="L1222" s="43"/>
      <c r="M1222" s="13"/>
      <c r="O1222" s="30"/>
      <c r="P1222" s="33"/>
    </row>
    <row r="1223" spans="2:16" x14ac:dyDescent="0.25">
      <c r="B1223" s="40"/>
      <c r="F1223" s="41"/>
      <c r="G1223" s="41"/>
      <c r="L1223" s="43"/>
      <c r="M1223" s="13"/>
      <c r="O1223" s="30"/>
      <c r="P1223" s="33"/>
    </row>
    <row r="1224" spans="2:16" x14ac:dyDescent="0.25">
      <c r="B1224" s="40"/>
      <c r="F1224" s="41"/>
      <c r="G1224" s="41"/>
      <c r="L1224" s="43"/>
      <c r="M1224" s="13"/>
      <c r="O1224" s="30"/>
      <c r="P1224" s="33"/>
    </row>
    <row r="1225" spans="2:16" x14ac:dyDescent="0.25">
      <c r="B1225" s="40"/>
      <c r="F1225" s="41"/>
      <c r="G1225" s="41"/>
      <c r="L1225" s="43"/>
      <c r="M1225" s="13"/>
      <c r="O1225" s="30"/>
      <c r="P1225" s="33"/>
    </row>
    <row r="1226" spans="2:16" x14ac:dyDescent="0.25">
      <c r="B1226" s="40"/>
      <c r="F1226" s="41"/>
      <c r="G1226" s="41"/>
      <c r="L1226" s="43"/>
      <c r="M1226" s="13"/>
      <c r="O1226" s="30"/>
      <c r="P1226" s="33"/>
    </row>
    <row r="1227" spans="2:16" x14ac:dyDescent="0.25">
      <c r="B1227" s="40"/>
      <c r="F1227" s="41"/>
      <c r="G1227" s="41"/>
      <c r="L1227" s="43"/>
      <c r="M1227" s="13"/>
      <c r="O1227" s="30"/>
      <c r="P1227" s="33"/>
    </row>
    <row r="1228" spans="2:16" x14ac:dyDescent="0.25">
      <c r="B1228" s="40"/>
      <c r="F1228" s="41"/>
      <c r="G1228" s="41"/>
      <c r="L1228" s="43"/>
      <c r="M1228" s="13"/>
      <c r="O1228" s="30"/>
      <c r="P1228" s="33"/>
    </row>
    <row r="1229" spans="2:16" x14ac:dyDescent="0.25">
      <c r="B1229" s="40"/>
      <c r="F1229" s="41"/>
      <c r="G1229" s="41"/>
      <c r="L1229" s="43"/>
      <c r="M1229" s="13"/>
      <c r="O1229" s="30"/>
      <c r="P1229" s="33"/>
    </row>
    <row r="1230" spans="2:16" x14ac:dyDescent="0.25">
      <c r="B1230" s="40"/>
      <c r="F1230" s="41"/>
      <c r="G1230" s="41"/>
      <c r="L1230" s="43"/>
      <c r="M1230" s="13"/>
      <c r="O1230" s="30"/>
      <c r="P1230" s="33"/>
    </row>
    <row r="1231" spans="2:16" x14ac:dyDescent="0.25">
      <c r="B1231" s="40"/>
      <c r="F1231" s="41"/>
      <c r="G1231" s="41"/>
      <c r="L1231" s="43"/>
      <c r="M1231" s="13"/>
      <c r="O1231" s="30"/>
      <c r="P1231" s="33"/>
    </row>
    <row r="1232" spans="2:16" x14ac:dyDescent="0.25">
      <c r="B1232" s="40"/>
      <c r="F1232" s="41"/>
      <c r="G1232" s="41"/>
      <c r="L1232" s="43"/>
      <c r="M1232" s="13"/>
      <c r="O1232" s="30"/>
      <c r="P1232" s="33"/>
    </row>
    <row r="1233" spans="2:16" x14ac:dyDescent="0.25">
      <c r="B1233" s="40"/>
      <c r="F1233" s="41"/>
      <c r="G1233" s="41"/>
      <c r="L1233" s="43"/>
      <c r="M1233" s="13"/>
      <c r="O1233" s="30"/>
      <c r="P1233" s="33"/>
    </row>
    <row r="1234" spans="2:16" x14ac:dyDescent="0.25">
      <c r="B1234" s="40"/>
      <c r="F1234" s="41"/>
      <c r="G1234" s="41"/>
      <c r="L1234" s="43"/>
      <c r="M1234" s="13"/>
      <c r="O1234" s="30"/>
      <c r="P1234" s="33"/>
    </row>
    <row r="1235" spans="2:16" x14ac:dyDescent="0.25">
      <c r="B1235" s="40"/>
      <c r="F1235" s="41"/>
      <c r="G1235" s="41"/>
      <c r="L1235" s="43"/>
      <c r="M1235" s="13"/>
      <c r="O1235" s="30"/>
      <c r="P1235" s="33"/>
    </row>
    <row r="1236" spans="2:16" x14ac:dyDescent="0.25">
      <c r="B1236" s="40"/>
      <c r="F1236" s="41"/>
      <c r="G1236" s="41"/>
      <c r="L1236" s="43"/>
      <c r="M1236" s="13"/>
      <c r="O1236" s="30"/>
      <c r="P1236" s="33"/>
    </row>
    <row r="1237" spans="2:16" x14ac:dyDescent="0.25">
      <c r="B1237" s="40"/>
      <c r="F1237" s="41"/>
      <c r="G1237" s="41"/>
      <c r="L1237" s="43"/>
      <c r="M1237" s="13"/>
      <c r="O1237" s="30"/>
      <c r="P1237" s="33"/>
    </row>
    <row r="1238" spans="2:16" x14ac:dyDescent="0.25">
      <c r="B1238" s="40"/>
      <c r="F1238" s="41"/>
      <c r="G1238" s="41"/>
      <c r="L1238" s="43"/>
      <c r="M1238" s="13"/>
      <c r="O1238" s="30"/>
      <c r="P1238" s="33"/>
    </row>
    <row r="1239" spans="2:16" x14ac:dyDescent="0.25">
      <c r="B1239" s="40"/>
      <c r="F1239" s="41"/>
      <c r="G1239" s="41"/>
      <c r="L1239" s="43"/>
      <c r="M1239" s="13"/>
      <c r="O1239" s="30"/>
      <c r="P1239" s="33"/>
    </row>
    <row r="1240" spans="2:16" x14ac:dyDescent="0.25">
      <c r="B1240" s="40"/>
      <c r="F1240" s="41"/>
      <c r="G1240" s="41"/>
      <c r="L1240" s="43"/>
      <c r="M1240" s="13"/>
      <c r="O1240" s="30"/>
      <c r="P1240" s="33"/>
    </row>
    <row r="1241" spans="2:16" x14ac:dyDescent="0.25">
      <c r="B1241" s="40"/>
      <c r="F1241" s="41"/>
      <c r="G1241" s="41"/>
      <c r="L1241" s="43"/>
      <c r="M1241" s="13"/>
      <c r="O1241" s="30"/>
      <c r="P1241" s="33"/>
    </row>
    <row r="1242" spans="2:16" x14ac:dyDescent="0.25">
      <c r="B1242" s="40"/>
      <c r="F1242" s="41"/>
      <c r="G1242" s="41"/>
      <c r="L1242" s="43"/>
      <c r="M1242" s="13"/>
      <c r="O1242" s="30"/>
      <c r="P1242" s="33"/>
    </row>
    <row r="1243" spans="2:16" x14ac:dyDescent="0.25">
      <c r="B1243" s="40"/>
      <c r="F1243" s="41"/>
      <c r="G1243" s="41"/>
      <c r="L1243" s="43"/>
      <c r="M1243" s="13"/>
      <c r="O1243" s="30"/>
      <c r="P1243" s="33"/>
    </row>
    <row r="1244" spans="2:16" x14ac:dyDescent="0.25">
      <c r="B1244" s="40"/>
      <c r="F1244" s="41"/>
      <c r="G1244" s="41"/>
      <c r="L1244" s="43"/>
      <c r="M1244" s="13"/>
      <c r="O1244" s="30"/>
      <c r="P1244" s="33"/>
    </row>
    <row r="1245" spans="2:16" x14ac:dyDescent="0.25">
      <c r="B1245" s="40"/>
      <c r="F1245" s="41"/>
      <c r="G1245" s="41"/>
      <c r="L1245" s="43"/>
      <c r="M1245" s="13"/>
      <c r="O1245" s="30"/>
      <c r="P1245" s="33"/>
    </row>
    <row r="1246" spans="2:16" x14ac:dyDescent="0.25">
      <c r="B1246" s="40"/>
      <c r="F1246" s="41"/>
      <c r="G1246" s="41"/>
      <c r="L1246" s="43"/>
      <c r="M1246" s="13"/>
      <c r="O1246" s="30"/>
      <c r="P1246" s="33"/>
    </row>
    <row r="1247" spans="2:16" x14ac:dyDescent="0.25">
      <c r="B1247" s="40"/>
      <c r="F1247" s="41"/>
      <c r="G1247" s="41"/>
      <c r="L1247" s="43"/>
      <c r="M1247" s="13"/>
      <c r="O1247" s="30"/>
      <c r="P1247" s="33"/>
    </row>
    <row r="1248" spans="2:16" x14ac:dyDescent="0.25">
      <c r="B1248" s="40"/>
      <c r="F1248" s="41"/>
      <c r="G1248" s="41"/>
      <c r="L1248" s="43"/>
      <c r="M1248" s="13"/>
      <c r="O1248" s="30"/>
      <c r="P1248" s="33"/>
    </row>
    <row r="1249" spans="2:16" x14ac:dyDescent="0.25">
      <c r="B1249" s="40"/>
      <c r="F1249" s="41"/>
      <c r="G1249" s="41"/>
      <c r="L1249" s="43"/>
      <c r="M1249" s="13"/>
      <c r="O1249" s="30"/>
      <c r="P1249" s="33"/>
    </row>
    <row r="1250" spans="2:16" x14ac:dyDescent="0.25">
      <c r="B1250" s="40"/>
      <c r="F1250" s="41"/>
      <c r="G1250" s="41"/>
      <c r="L1250" s="43"/>
      <c r="M1250" s="13"/>
      <c r="O1250" s="30"/>
      <c r="P1250" s="33"/>
    </row>
    <row r="1251" spans="2:16" x14ac:dyDescent="0.25">
      <c r="B1251" s="40"/>
      <c r="F1251" s="41"/>
      <c r="G1251" s="41"/>
      <c r="L1251" s="43"/>
      <c r="M1251" s="13"/>
      <c r="O1251" s="30"/>
      <c r="P1251" s="33"/>
    </row>
    <row r="1252" spans="2:16" x14ac:dyDescent="0.25">
      <c r="B1252" s="40"/>
      <c r="F1252" s="41"/>
      <c r="G1252" s="41"/>
      <c r="L1252" s="43"/>
      <c r="M1252" s="13"/>
      <c r="O1252" s="30"/>
      <c r="P1252" s="33"/>
    </row>
    <row r="1253" spans="2:16" x14ac:dyDescent="0.25">
      <c r="B1253" s="40"/>
      <c r="F1253" s="41"/>
      <c r="G1253" s="41"/>
      <c r="L1253" s="43"/>
      <c r="M1253" s="13"/>
      <c r="O1253" s="30"/>
      <c r="P1253" s="33"/>
    </row>
    <row r="1254" spans="2:16" x14ac:dyDescent="0.25">
      <c r="B1254" s="40"/>
      <c r="F1254" s="41"/>
      <c r="G1254" s="41"/>
      <c r="L1254" s="43"/>
      <c r="M1254" s="13"/>
      <c r="O1254" s="30"/>
      <c r="P1254" s="33"/>
    </row>
    <row r="1255" spans="2:16" x14ac:dyDescent="0.25">
      <c r="B1255" s="40"/>
      <c r="F1255" s="41"/>
      <c r="G1255" s="41"/>
      <c r="L1255" s="43"/>
      <c r="M1255" s="13"/>
      <c r="O1255" s="30"/>
      <c r="P1255" s="33"/>
    </row>
    <row r="1256" spans="2:16" x14ac:dyDescent="0.25">
      <c r="B1256" s="40"/>
      <c r="F1256" s="41"/>
      <c r="G1256" s="41"/>
      <c r="L1256" s="43"/>
      <c r="M1256" s="13"/>
      <c r="O1256" s="30"/>
      <c r="P1256" s="33"/>
    </row>
    <row r="1257" spans="2:16" x14ac:dyDescent="0.25">
      <c r="B1257" s="40"/>
      <c r="F1257" s="41"/>
      <c r="G1257" s="41"/>
      <c r="L1257" s="43"/>
      <c r="M1257" s="13"/>
      <c r="O1257" s="30"/>
      <c r="P1257" s="33"/>
    </row>
    <row r="1258" spans="2:16" x14ac:dyDescent="0.25">
      <c r="B1258" s="40"/>
      <c r="F1258" s="41"/>
      <c r="G1258" s="41"/>
      <c r="L1258" s="43"/>
      <c r="M1258" s="13"/>
      <c r="O1258" s="30"/>
      <c r="P1258" s="33"/>
    </row>
    <row r="1259" spans="2:16" x14ac:dyDescent="0.25">
      <c r="B1259" s="40"/>
      <c r="F1259" s="41"/>
      <c r="G1259" s="41"/>
      <c r="L1259" s="43"/>
      <c r="M1259" s="13"/>
      <c r="O1259" s="30"/>
      <c r="P1259" s="33"/>
    </row>
    <row r="1260" spans="2:16" x14ac:dyDescent="0.25">
      <c r="B1260" s="40"/>
      <c r="F1260" s="41"/>
      <c r="G1260" s="41"/>
      <c r="L1260" s="43"/>
      <c r="M1260" s="13"/>
      <c r="O1260" s="30"/>
      <c r="P1260" s="33"/>
    </row>
    <row r="1261" spans="2:16" x14ac:dyDescent="0.25">
      <c r="B1261" s="40"/>
      <c r="F1261" s="41"/>
      <c r="G1261" s="41"/>
      <c r="L1261" s="43"/>
      <c r="M1261" s="13"/>
      <c r="O1261" s="30"/>
      <c r="P1261" s="33"/>
    </row>
    <row r="1262" spans="2:16" x14ac:dyDescent="0.25">
      <c r="B1262" s="40"/>
      <c r="F1262" s="41"/>
      <c r="G1262" s="41"/>
      <c r="L1262" s="43"/>
      <c r="M1262" s="13"/>
      <c r="O1262" s="30"/>
      <c r="P1262" s="33"/>
    </row>
    <row r="1263" spans="2:16" x14ac:dyDescent="0.25">
      <c r="B1263" s="40"/>
      <c r="F1263" s="41"/>
      <c r="G1263" s="41"/>
      <c r="L1263" s="43"/>
      <c r="M1263" s="13"/>
      <c r="O1263" s="30"/>
      <c r="P1263" s="33"/>
    </row>
    <row r="1264" spans="2:16" x14ac:dyDescent="0.25">
      <c r="B1264" s="40"/>
      <c r="F1264" s="41"/>
      <c r="G1264" s="41"/>
      <c r="L1264" s="43"/>
      <c r="M1264" s="13"/>
      <c r="O1264" s="30"/>
      <c r="P1264" s="33"/>
    </row>
    <row r="1265" spans="2:16" x14ac:dyDescent="0.25">
      <c r="B1265" s="40"/>
      <c r="F1265" s="41"/>
      <c r="G1265" s="41"/>
      <c r="L1265" s="43"/>
      <c r="M1265" s="13"/>
      <c r="O1265" s="30"/>
      <c r="P1265" s="33"/>
    </row>
    <row r="1266" spans="2:16" x14ac:dyDescent="0.25">
      <c r="B1266" s="40"/>
      <c r="F1266" s="41"/>
      <c r="G1266" s="41"/>
      <c r="L1266" s="43"/>
      <c r="M1266" s="13"/>
      <c r="O1266" s="30"/>
      <c r="P1266" s="33"/>
    </row>
    <row r="1267" spans="2:16" x14ac:dyDescent="0.25">
      <c r="B1267" s="40"/>
      <c r="F1267" s="41"/>
      <c r="G1267" s="41"/>
      <c r="L1267" s="43"/>
      <c r="M1267" s="13"/>
      <c r="O1267" s="30"/>
      <c r="P1267" s="33"/>
    </row>
    <row r="1268" spans="2:16" x14ac:dyDescent="0.25">
      <c r="B1268" s="40"/>
      <c r="F1268" s="41"/>
      <c r="G1268" s="41"/>
      <c r="L1268" s="43"/>
      <c r="M1268" s="13"/>
      <c r="O1268" s="30"/>
      <c r="P1268" s="33"/>
    </row>
    <row r="1269" spans="2:16" x14ac:dyDescent="0.25">
      <c r="B1269" s="40"/>
      <c r="F1269" s="41"/>
      <c r="G1269" s="41"/>
      <c r="L1269" s="43"/>
      <c r="M1269" s="13"/>
      <c r="O1269" s="30"/>
      <c r="P1269" s="33"/>
    </row>
    <row r="1270" spans="2:16" x14ac:dyDescent="0.25">
      <c r="B1270" s="40"/>
      <c r="F1270" s="41"/>
      <c r="G1270" s="41"/>
      <c r="L1270" s="43"/>
      <c r="M1270" s="13"/>
      <c r="O1270" s="30"/>
      <c r="P1270" s="33"/>
    </row>
    <row r="1271" spans="2:16" x14ac:dyDescent="0.25">
      <c r="B1271" s="40"/>
      <c r="F1271" s="41"/>
      <c r="G1271" s="41"/>
      <c r="L1271" s="43"/>
      <c r="M1271" s="13"/>
      <c r="O1271" s="30"/>
      <c r="P1271" s="33"/>
    </row>
    <row r="1272" spans="2:16" x14ac:dyDescent="0.25">
      <c r="B1272" s="40"/>
      <c r="F1272" s="41"/>
      <c r="G1272" s="41"/>
      <c r="L1272" s="43"/>
      <c r="M1272" s="13"/>
      <c r="O1272" s="30"/>
      <c r="P1272" s="33"/>
    </row>
    <row r="1273" spans="2:16" x14ac:dyDescent="0.25">
      <c r="B1273" s="40"/>
      <c r="F1273" s="41"/>
      <c r="G1273" s="41"/>
      <c r="L1273" s="43"/>
      <c r="M1273" s="13"/>
      <c r="O1273" s="30"/>
      <c r="P1273" s="33"/>
    </row>
    <row r="1274" spans="2:16" x14ac:dyDescent="0.25">
      <c r="B1274" s="40"/>
      <c r="F1274" s="41"/>
      <c r="G1274" s="41"/>
      <c r="L1274" s="43"/>
      <c r="M1274" s="13"/>
      <c r="O1274" s="30"/>
      <c r="P1274" s="33"/>
    </row>
    <row r="1275" spans="2:16" x14ac:dyDescent="0.25">
      <c r="B1275" s="40"/>
      <c r="F1275" s="41"/>
      <c r="G1275" s="41"/>
      <c r="L1275" s="43"/>
      <c r="M1275" s="13"/>
      <c r="O1275" s="30"/>
      <c r="P1275" s="33"/>
    </row>
    <row r="1276" spans="2:16" x14ac:dyDescent="0.25">
      <c r="B1276" s="40"/>
      <c r="F1276" s="41"/>
      <c r="G1276" s="41"/>
      <c r="L1276" s="43"/>
      <c r="M1276" s="13"/>
      <c r="O1276" s="30"/>
      <c r="P1276" s="33"/>
    </row>
    <row r="1277" spans="2:16" x14ac:dyDescent="0.25">
      <c r="B1277" s="40"/>
      <c r="F1277" s="41"/>
      <c r="G1277" s="41"/>
      <c r="L1277" s="43"/>
      <c r="M1277" s="13"/>
      <c r="O1277" s="30"/>
      <c r="P1277" s="33"/>
    </row>
    <row r="1278" spans="2:16" x14ac:dyDescent="0.25">
      <c r="B1278" s="40"/>
      <c r="F1278" s="41"/>
      <c r="G1278" s="41"/>
      <c r="L1278" s="43"/>
      <c r="M1278" s="13"/>
      <c r="O1278" s="30"/>
      <c r="P1278" s="33"/>
    </row>
    <row r="1279" spans="2:16" x14ac:dyDescent="0.25">
      <c r="B1279" s="40"/>
      <c r="F1279" s="41"/>
      <c r="G1279" s="41"/>
      <c r="L1279" s="43"/>
      <c r="M1279" s="13"/>
      <c r="O1279" s="30"/>
      <c r="P1279" s="33"/>
    </row>
    <row r="1280" spans="2:16" x14ac:dyDescent="0.25">
      <c r="B1280" s="40"/>
      <c r="F1280" s="41"/>
      <c r="G1280" s="41"/>
      <c r="L1280" s="43"/>
      <c r="M1280" s="13"/>
      <c r="O1280" s="30"/>
      <c r="P1280" s="33"/>
    </row>
    <row r="1281" spans="2:16" x14ac:dyDescent="0.25">
      <c r="B1281" s="40"/>
      <c r="F1281" s="41"/>
      <c r="G1281" s="41"/>
      <c r="L1281" s="43"/>
      <c r="M1281" s="13"/>
      <c r="O1281" s="30"/>
      <c r="P1281" s="33"/>
    </row>
    <row r="1282" spans="2:16" x14ac:dyDescent="0.25">
      <c r="B1282" s="40"/>
      <c r="F1282" s="41"/>
      <c r="G1282" s="41"/>
      <c r="L1282" s="43"/>
      <c r="M1282" s="13"/>
      <c r="O1282" s="30"/>
      <c r="P1282" s="33"/>
    </row>
    <row r="1283" spans="2:16" x14ac:dyDescent="0.25">
      <c r="B1283" s="40"/>
      <c r="F1283" s="41"/>
      <c r="G1283" s="41"/>
      <c r="L1283" s="43"/>
      <c r="M1283" s="13"/>
      <c r="O1283" s="30"/>
      <c r="P1283" s="33"/>
    </row>
    <row r="1284" spans="2:16" x14ac:dyDescent="0.25">
      <c r="B1284" s="40"/>
      <c r="F1284" s="41"/>
      <c r="G1284" s="41"/>
      <c r="L1284" s="43"/>
      <c r="M1284" s="13"/>
      <c r="O1284" s="30"/>
      <c r="P1284" s="33"/>
    </row>
    <row r="1285" spans="2:16" x14ac:dyDescent="0.25">
      <c r="B1285" s="40"/>
      <c r="F1285" s="41"/>
      <c r="G1285" s="41"/>
      <c r="L1285" s="43"/>
      <c r="M1285" s="13"/>
      <c r="O1285" s="30"/>
      <c r="P1285" s="33"/>
    </row>
    <row r="1286" spans="2:16" x14ac:dyDescent="0.25">
      <c r="B1286" s="40"/>
      <c r="F1286" s="41"/>
      <c r="G1286" s="41"/>
      <c r="L1286" s="43"/>
      <c r="M1286" s="13"/>
      <c r="O1286" s="30"/>
      <c r="P1286" s="33"/>
    </row>
    <row r="1287" spans="2:16" x14ac:dyDescent="0.25">
      <c r="B1287" s="40"/>
      <c r="F1287" s="41"/>
      <c r="G1287" s="41"/>
      <c r="L1287" s="43"/>
      <c r="M1287" s="13"/>
      <c r="O1287" s="30"/>
      <c r="P1287" s="33"/>
    </row>
    <row r="1288" spans="2:16" x14ac:dyDescent="0.25">
      <c r="B1288" s="40"/>
      <c r="F1288" s="41"/>
      <c r="G1288" s="41"/>
      <c r="L1288" s="43"/>
      <c r="M1288" s="13"/>
      <c r="O1288" s="30"/>
      <c r="P1288" s="33"/>
    </row>
    <row r="1289" spans="2:16" x14ac:dyDescent="0.25">
      <c r="B1289" s="40"/>
      <c r="F1289" s="41"/>
      <c r="G1289" s="41"/>
      <c r="L1289" s="43"/>
      <c r="M1289" s="13"/>
      <c r="O1289" s="30"/>
      <c r="P1289" s="33"/>
    </row>
    <row r="1290" spans="2:16" x14ac:dyDescent="0.25">
      <c r="B1290" s="40"/>
      <c r="F1290" s="41"/>
      <c r="G1290" s="41"/>
      <c r="L1290" s="43"/>
      <c r="M1290" s="13"/>
      <c r="O1290" s="30"/>
      <c r="P1290" s="33"/>
    </row>
    <row r="1291" spans="2:16" x14ac:dyDescent="0.25">
      <c r="B1291" s="40"/>
      <c r="F1291" s="41"/>
      <c r="G1291" s="41"/>
      <c r="L1291" s="43"/>
      <c r="M1291" s="13"/>
      <c r="O1291" s="30"/>
      <c r="P1291" s="33"/>
    </row>
    <row r="1292" spans="2:16" x14ac:dyDescent="0.25">
      <c r="B1292" s="40"/>
      <c r="F1292" s="41"/>
      <c r="G1292" s="41"/>
      <c r="L1292" s="43"/>
      <c r="M1292" s="13"/>
      <c r="O1292" s="30"/>
      <c r="P1292" s="33"/>
    </row>
    <row r="1293" spans="2:16" x14ac:dyDescent="0.25">
      <c r="B1293" s="40"/>
      <c r="F1293" s="41"/>
      <c r="G1293" s="41"/>
      <c r="L1293" s="43"/>
      <c r="M1293" s="13"/>
      <c r="O1293" s="30"/>
      <c r="P1293" s="33"/>
    </row>
    <row r="1294" spans="2:16" x14ac:dyDescent="0.25">
      <c r="B1294" s="40"/>
      <c r="F1294" s="41"/>
      <c r="G1294" s="41"/>
      <c r="L1294" s="43"/>
      <c r="M1294" s="13"/>
      <c r="O1294" s="30"/>
      <c r="P1294" s="33"/>
    </row>
    <row r="1295" spans="2:16" x14ac:dyDescent="0.25">
      <c r="B1295" s="40"/>
      <c r="F1295" s="41"/>
      <c r="G1295" s="41"/>
      <c r="L1295" s="43"/>
      <c r="M1295" s="13"/>
      <c r="O1295" s="30"/>
      <c r="P1295" s="33"/>
    </row>
    <row r="1296" spans="2:16" x14ac:dyDescent="0.25">
      <c r="B1296" s="40"/>
      <c r="F1296" s="41"/>
      <c r="G1296" s="41"/>
      <c r="L1296" s="43"/>
      <c r="M1296" s="13"/>
      <c r="O1296" s="30"/>
      <c r="P1296" s="33"/>
    </row>
    <row r="1297" spans="2:16" x14ac:dyDescent="0.25">
      <c r="B1297" s="40"/>
      <c r="F1297" s="41"/>
      <c r="G1297" s="41"/>
      <c r="L1297" s="43"/>
      <c r="M1297" s="13"/>
      <c r="O1297" s="30"/>
      <c r="P1297" s="33"/>
    </row>
    <row r="1298" spans="2:16" x14ac:dyDescent="0.25">
      <c r="B1298" s="40"/>
      <c r="F1298" s="41"/>
      <c r="G1298" s="41"/>
      <c r="L1298" s="43"/>
      <c r="M1298" s="13"/>
      <c r="O1298" s="30"/>
      <c r="P1298" s="33"/>
    </row>
    <row r="1299" spans="2:16" x14ac:dyDescent="0.25">
      <c r="B1299" s="40"/>
      <c r="F1299" s="41"/>
      <c r="G1299" s="41"/>
      <c r="L1299" s="43"/>
      <c r="M1299" s="13"/>
      <c r="O1299" s="30"/>
      <c r="P1299" s="33"/>
    </row>
    <row r="1300" spans="2:16" x14ac:dyDescent="0.25">
      <c r="B1300" s="40"/>
      <c r="F1300" s="41"/>
      <c r="G1300" s="41"/>
      <c r="L1300" s="43"/>
      <c r="M1300" s="13"/>
      <c r="O1300" s="30"/>
      <c r="P1300" s="33"/>
    </row>
    <row r="1301" spans="2:16" x14ac:dyDescent="0.25">
      <c r="B1301" s="40"/>
      <c r="F1301" s="41"/>
      <c r="G1301" s="41"/>
      <c r="L1301" s="43"/>
      <c r="M1301" s="13"/>
      <c r="O1301" s="30"/>
      <c r="P1301" s="33"/>
    </row>
    <row r="1302" spans="2:16" x14ac:dyDescent="0.25">
      <c r="B1302" s="40"/>
      <c r="F1302" s="41"/>
      <c r="G1302" s="41"/>
      <c r="L1302" s="43"/>
      <c r="M1302" s="13"/>
      <c r="O1302" s="30"/>
      <c r="P1302" s="33"/>
    </row>
    <row r="1303" spans="2:16" x14ac:dyDescent="0.25">
      <c r="B1303" s="40"/>
      <c r="F1303" s="41"/>
      <c r="G1303" s="41"/>
      <c r="L1303" s="43"/>
      <c r="M1303" s="13"/>
      <c r="O1303" s="30"/>
      <c r="P1303" s="33"/>
    </row>
    <row r="1304" spans="2:16" x14ac:dyDescent="0.25">
      <c r="B1304" s="40"/>
      <c r="F1304" s="41"/>
      <c r="G1304" s="41"/>
      <c r="L1304" s="43"/>
      <c r="M1304" s="13"/>
      <c r="O1304" s="30"/>
      <c r="P1304" s="33"/>
    </row>
    <row r="1305" spans="2:16" x14ac:dyDescent="0.25">
      <c r="B1305" s="40"/>
      <c r="F1305" s="41"/>
      <c r="G1305" s="41"/>
      <c r="L1305" s="43"/>
      <c r="M1305" s="13"/>
      <c r="O1305" s="30"/>
      <c r="P1305" s="33"/>
    </row>
    <row r="1306" spans="2:16" x14ac:dyDescent="0.25">
      <c r="B1306" s="40"/>
      <c r="F1306" s="41"/>
      <c r="G1306" s="41"/>
      <c r="L1306" s="43"/>
      <c r="M1306" s="13"/>
      <c r="O1306" s="30"/>
      <c r="P1306" s="33"/>
    </row>
    <row r="1307" spans="2:16" x14ac:dyDescent="0.25">
      <c r="B1307" s="40"/>
      <c r="F1307" s="41"/>
      <c r="G1307" s="41"/>
      <c r="L1307" s="43"/>
      <c r="M1307" s="13"/>
      <c r="O1307" s="30"/>
      <c r="P1307" s="33"/>
    </row>
    <row r="1308" spans="2:16" x14ac:dyDescent="0.25">
      <c r="B1308" s="40"/>
      <c r="F1308" s="41"/>
      <c r="G1308" s="41"/>
      <c r="L1308" s="43"/>
      <c r="M1308" s="13"/>
      <c r="O1308" s="30"/>
      <c r="P1308" s="33"/>
    </row>
    <row r="1309" spans="2:16" x14ac:dyDescent="0.25">
      <c r="B1309" s="40"/>
      <c r="F1309" s="41"/>
      <c r="G1309" s="41"/>
      <c r="L1309" s="43"/>
      <c r="M1309" s="13"/>
      <c r="O1309" s="30"/>
      <c r="P1309" s="33"/>
    </row>
    <row r="1310" spans="2:16" x14ac:dyDescent="0.25">
      <c r="B1310" s="40"/>
      <c r="F1310" s="41"/>
      <c r="G1310" s="41"/>
      <c r="L1310" s="43"/>
      <c r="M1310" s="13"/>
      <c r="O1310" s="30"/>
      <c r="P1310" s="33"/>
    </row>
    <row r="1311" spans="2:16" x14ac:dyDescent="0.25">
      <c r="B1311" s="40"/>
      <c r="F1311" s="41"/>
      <c r="G1311" s="41"/>
      <c r="L1311" s="43"/>
      <c r="M1311" s="13"/>
      <c r="O1311" s="30"/>
      <c r="P1311" s="33"/>
    </row>
    <row r="1312" spans="2:16" x14ac:dyDescent="0.25">
      <c r="B1312" s="40"/>
      <c r="F1312" s="41"/>
      <c r="G1312" s="41"/>
      <c r="L1312" s="43"/>
      <c r="M1312" s="13"/>
      <c r="O1312" s="30"/>
      <c r="P1312" s="33"/>
    </row>
    <row r="1313" spans="2:16" x14ac:dyDescent="0.25">
      <c r="B1313" s="40"/>
      <c r="F1313" s="41"/>
      <c r="G1313" s="41"/>
      <c r="L1313" s="43"/>
      <c r="M1313" s="13"/>
      <c r="O1313" s="30"/>
      <c r="P1313" s="33"/>
    </row>
    <row r="1314" spans="2:16" x14ac:dyDescent="0.25">
      <c r="B1314" s="40"/>
      <c r="F1314" s="41"/>
      <c r="G1314" s="41"/>
      <c r="L1314" s="43"/>
      <c r="M1314" s="13"/>
      <c r="O1314" s="30"/>
      <c r="P1314" s="33"/>
    </row>
    <row r="1315" spans="2:16" x14ac:dyDescent="0.25">
      <c r="B1315" s="40"/>
      <c r="F1315" s="41"/>
      <c r="G1315" s="41"/>
      <c r="L1315" s="43"/>
      <c r="M1315" s="13"/>
      <c r="O1315" s="30"/>
      <c r="P1315" s="33"/>
    </row>
    <row r="1316" spans="2:16" x14ac:dyDescent="0.25">
      <c r="B1316" s="40"/>
      <c r="F1316" s="41"/>
      <c r="G1316" s="41"/>
      <c r="L1316" s="43"/>
      <c r="M1316" s="13"/>
      <c r="O1316" s="30"/>
      <c r="P1316" s="33"/>
    </row>
    <row r="1317" spans="2:16" x14ac:dyDescent="0.25">
      <c r="B1317" s="40"/>
      <c r="F1317" s="41"/>
      <c r="G1317" s="41"/>
      <c r="L1317" s="43"/>
      <c r="M1317" s="13"/>
      <c r="O1317" s="30"/>
      <c r="P1317" s="33"/>
    </row>
    <row r="1318" spans="2:16" x14ac:dyDescent="0.25">
      <c r="B1318" s="40"/>
      <c r="F1318" s="41"/>
      <c r="G1318" s="41"/>
      <c r="L1318" s="43"/>
      <c r="M1318" s="13"/>
      <c r="O1318" s="30"/>
      <c r="P1318" s="33"/>
    </row>
    <row r="1319" spans="2:16" x14ac:dyDescent="0.25">
      <c r="B1319" s="40"/>
      <c r="F1319" s="41"/>
      <c r="G1319" s="41"/>
      <c r="L1319" s="43"/>
      <c r="M1319" s="13"/>
      <c r="O1319" s="30"/>
      <c r="P1319" s="33"/>
    </row>
    <row r="1320" spans="2:16" x14ac:dyDescent="0.25">
      <c r="B1320" s="40"/>
      <c r="F1320" s="41"/>
      <c r="G1320" s="41"/>
      <c r="L1320" s="43"/>
      <c r="M1320" s="13"/>
      <c r="O1320" s="30"/>
      <c r="P1320" s="33"/>
    </row>
    <row r="1321" spans="2:16" x14ac:dyDescent="0.25">
      <c r="B1321" s="40"/>
      <c r="F1321" s="41"/>
      <c r="G1321" s="41"/>
      <c r="L1321" s="43"/>
      <c r="M1321" s="13"/>
      <c r="O1321" s="30"/>
      <c r="P1321" s="33"/>
    </row>
    <row r="1322" spans="2:16" x14ac:dyDescent="0.25">
      <c r="B1322" s="40"/>
      <c r="F1322" s="41"/>
      <c r="G1322" s="41"/>
      <c r="L1322" s="43"/>
      <c r="M1322" s="13"/>
      <c r="O1322" s="30"/>
      <c r="P1322" s="33"/>
    </row>
    <row r="1323" spans="2:16" x14ac:dyDescent="0.25">
      <c r="B1323" s="40"/>
      <c r="F1323" s="41"/>
      <c r="G1323" s="41"/>
      <c r="L1323" s="43"/>
      <c r="M1323" s="13"/>
      <c r="O1323" s="30"/>
      <c r="P1323" s="33"/>
    </row>
    <row r="1324" spans="2:16" x14ac:dyDescent="0.25">
      <c r="B1324" s="40"/>
      <c r="F1324" s="41"/>
      <c r="G1324" s="41"/>
      <c r="L1324" s="43"/>
      <c r="M1324" s="13"/>
      <c r="O1324" s="30"/>
      <c r="P1324" s="33"/>
    </row>
    <row r="1325" spans="2:16" x14ac:dyDescent="0.25">
      <c r="B1325" s="40"/>
      <c r="F1325" s="41"/>
      <c r="G1325" s="41"/>
      <c r="L1325" s="43"/>
      <c r="M1325" s="13"/>
      <c r="O1325" s="30"/>
      <c r="P1325" s="33"/>
    </row>
    <row r="1326" spans="2:16" x14ac:dyDescent="0.25">
      <c r="B1326" s="40"/>
      <c r="F1326" s="41"/>
      <c r="G1326" s="41"/>
      <c r="L1326" s="43"/>
      <c r="M1326" s="13"/>
      <c r="O1326" s="30"/>
      <c r="P1326" s="33"/>
    </row>
    <row r="1327" spans="2:16" x14ac:dyDescent="0.25">
      <c r="B1327" s="40"/>
      <c r="F1327" s="41"/>
      <c r="G1327" s="41"/>
      <c r="L1327" s="43"/>
      <c r="M1327" s="13"/>
      <c r="O1327" s="30"/>
      <c r="P1327" s="33"/>
    </row>
    <row r="1328" spans="2:16" x14ac:dyDescent="0.25">
      <c r="B1328" s="40"/>
      <c r="F1328" s="41"/>
      <c r="G1328" s="41"/>
      <c r="L1328" s="43"/>
      <c r="M1328" s="13"/>
      <c r="O1328" s="30"/>
      <c r="P1328" s="33"/>
    </row>
    <row r="1329" spans="2:16" x14ac:dyDescent="0.25">
      <c r="B1329" s="40"/>
      <c r="F1329" s="41"/>
      <c r="G1329" s="41"/>
      <c r="L1329" s="43"/>
      <c r="M1329" s="13"/>
      <c r="O1329" s="30"/>
      <c r="P1329" s="33"/>
    </row>
    <row r="1330" spans="2:16" x14ac:dyDescent="0.25">
      <c r="B1330" s="40"/>
      <c r="F1330" s="41"/>
      <c r="G1330" s="41"/>
      <c r="L1330" s="43"/>
      <c r="M1330" s="13"/>
      <c r="O1330" s="30"/>
      <c r="P1330" s="33"/>
    </row>
    <row r="1331" spans="2:16" x14ac:dyDescent="0.25">
      <c r="B1331" s="40"/>
      <c r="F1331" s="41"/>
      <c r="G1331" s="41"/>
      <c r="L1331" s="43"/>
      <c r="M1331" s="13"/>
      <c r="O1331" s="30"/>
      <c r="P1331" s="33"/>
    </row>
    <row r="1332" spans="2:16" x14ac:dyDescent="0.25">
      <c r="B1332" s="40"/>
      <c r="F1332" s="41"/>
      <c r="G1332" s="41"/>
      <c r="L1332" s="43"/>
      <c r="M1332" s="13"/>
      <c r="O1332" s="30"/>
      <c r="P1332" s="33"/>
    </row>
    <row r="1333" spans="2:16" x14ac:dyDescent="0.25">
      <c r="B1333" s="40"/>
      <c r="F1333" s="41"/>
      <c r="G1333" s="41"/>
      <c r="L1333" s="43"/>
      <c r="M1333" s="13"/>
      <c r="O1333" s="30"/>
      <c r="P1333" s="33"/>
    </row>
    <row r="1334" spans="2:16" x14ac:dyDescent="0.25">
      <c r="B1334" s="40"/>
      <c r="F1334" s="41"/>
      <c r="G1334" s="41"/>
      <c r="L1334" s="43"/>
      <c r="M1334" s="13"/>
      <c r="O1334" s="30"/>
      <c r="P1334" s="33"/>
    </row>
    <row r="1335" spans="2:16" x14ac:dyDescent="0.25">
      <c r="B1335" s="40"/>
      <c r="F1335" s="41"/>
      <c r="G1335" s="41"/>
      <c r="L1335" s="43"/>
      <c r="M1335" s="13"/>
      <c r="O1335" s="30"/>
      <c r="P1335" s="33"/>
    </row>
    <row r="1336" spans="2:16" x14ac:dyDescent="0.25">
      <c r="B1336" s="40"/>
      <c r="F1336" s="41"/>
      <c r="G1336" s="41"/>
      <c r="L1336" s="43"/>
      <c r="M1336" s="13"/>
      <c r="O1336" s="30"/>
      <c r="P1336" s="33"/>
    </row>
    <row r="1337" spans="2:16" x14ac:dyDescent="0.25">
      <c r="B1337" s="40"/>
      <c r="F1337" s="41"/>
      <c r="G1337" s="41"/>
      <c r="L1337" s="43"/>
      <c r="M1337" s="13"/>
      <c r="O1337" s="30"/>
      <c r="P1337" s="33"/>
    </row>
    <row r="1338" spans="2:16" x14ac:dyDescent="0.25">
      <c r="B1338" s="40"/>
      <c r="F1338" s="41"/>
      <c r="G1338" s="41"/>
      <c r="L1338" s="43"/>
      <c r="M1338" s="13"/>
      <c r="O1338" s="30"/>
      <c r="P1338" s="33"/>
    </row>
    <row r="1339" spans="2:16" x14ac:dyDescent="0.25">
      <c r="B1339" s="40"/>
      <c r="F1339" s="41"/>
      <c r="G1339" s="41"/>
      <c r="L1339" s="43"/>
      <c r="M1339" s="13"/>
      <c r="O1339" s="30"/>
      <c r="P1339" s="33"/>
    </row>
    <row r="1340" spans="2:16" x14ac:dyDescent="0.25">
      <c r="B1340" s="40"/>
      <c r="F1340" s="41"/>
      <c r="G1340" s="41"/>
      <c r="L1340" s="43"/>
      <c r="M1340" s="13"/>
      <c r="O1340" s="30"/>
      <c r="P1340" s="33"/>
    </row>
    <row r="1341" spans="2:16" x14ac:dyDescent="0.25">
      <c r="B1341" s="40"/>
      <c r="F1341" s="41"/>
      <c r="G1341" s="41"/>
      <c r="L1341" s="43"/>
      <c r="M1341" s="13"/>
      <c r="O1341" s="30"/>
      <c r="P1341" s="33"/>
    </row>
    <row r="1342" spans="2:16" x14ac:dyDescent="0.25">
      <c r="B1342" s="40"/>
      <c r="F1342" s="41"/>
      <c r="G1342" s="41"/>
      <c r="L1342" s="43"/>
      <c r="M1342" s="13"/>
      <c r="O1342" s="30"/>
      <c r="P1342" s="33"/>
    </row>
    <row r="1343" spans="2:16" x14ac:dyDescent="0.25">
      <c r="B1343" s="40"/>
      <c r="F1343" s="41"/>
      <c r="G1343" s="41"/>
      <c r="L1343" s="43"/>
      <c r="M1343" s="13"/>
      <c r="O1343" s="30"/>
      <c r="P1343" s="33"/>
    </row>
    <row r="1344" spans="2:16" x14ac:dyDescent="0.25">
      <c r="B1344" s="40"/>
      <c r="F1344" s="41"/>
      <c r="G1344" s="41"/>
      <c r="L1344" s="43"/>
      <c r="M1344" s="13"/>
      <c r="O1344" s="30"/>
      <c r="P1344" s="33"/>
    </row>
    <row r="1345" spans="2:16" x14ac:dyDescent="0.25">
      <c r="B1345" s="40"/>
      <c r="F1345" s="41"/>
      <c r="G1345" s="41"/>
      <c r="L1345" s="43"/>
      <c r="M1345" s="13"/>
      <c r="O1345" s="30"/>
      <c r="P1345" s="33"/>
    </row>
    <row r="1346" spans="2:16" x14ac:dyDescent="0.25">
      <c r="B1346" s="40"/>
      <c r="F1346" s="41"/>
      <c r="G1346" s="41"/>
      <c r="L1346" s="43"/>
      <c r="M1346" s="13"/>
      <c r="O1346" s="30"/>
      <c r="P1346" s="33"/>
    </row>
    <row r="1347" spans="2:16" x14ac:dyDescent="0.25">
      <c r="B1347" s="40"/>
      <c r="F1347" s="41"/>
      <c r="G1347" s="41"/>
      <c r="L1347" s="43"/>
      <c r="M1347" s="13"/>
      <c r="O1347" s="30"/>
      <c r="P1347" s="33"/>
    </row>
    <row r="1348" spans="2:16" x14ac:dyDescent="0.25">
      <c r="B1348" s="40"/>
      <c r="F1348" s="41"/>
      <c r="G1348" s="41"/>
      <c r="L1348" s="43"/>
      <c r="M1348" s="13"/>
      <c r="O1348" s="30"/>
      <c r="P1348" s="33"/>
    </row>
    <row r="1349" spans="2:16" x14ac:dyDescent="0.25">
      <c r="B1349" s="40"/>
      <c r="F1349" s="41"/>
      <c r="G1349" s="41"/>
      <c r="L1349" s="43"/>
      <c r="M1349" s="13"/>
      <c r="O1349" s="30"/>
      <c r="P1349" s="33"/>
    </row>
    <row r="1350" spans="2:16" x14ac:dyDescent="0.25">
      <c r="B1350" s="40"/>
      <c r="F1350" s="41"/>
      <c r="G1350" s="41"/>
      <c r="L1350" s="43"/>
      <c r="M1350" s="13"/>
      <c r="O1350" s="30"/>
      <c r="P1350" s="33"/>
    </row>
    <row r="1351" spans="2:16" x14ac:dyDescent="0.25">
      <c r="B1351" s="40"/>
      <c r="F1351" s="41"/>
      <c r="G1351" s="41"/>
      <c r="L1351" s="43"/>
      <c r="M1351" s="13"/>
      <c r="O1351" s="30"/>
      <c r="P1351" s="33"/>
    </row>
    <row r="1352" spans="2:16" x14ac:dyDescent="0.25">
      <c r="B1352" s="40"/>
      <c r="F1352" s="41"/>
      <c r="G1352" s="41"/>
      <c r="L1352" s="43"/>
      <c r="M1352" s="13"/>
      <c r="O1352" s="30"/>
      <c r="P1352" s="33"/>
    </row>
    <row r="1353" spans="2:16" x14ac:dyDescent="0.25">
      <c r="B1353" s="40"/>
      <c r="F1353" s="41"/>
      <c r="G1353" s="41"/>
      <c r="L1353" s="43"/>
      <c r="M1353" s="13"/>
      <c r="O1353" s="30"/>
      <c r="P1353" s="33"/>
    </row>
    <row r="1354" spans="2:16" x14ac:dyDescent="0.25">
      <c r="B1354" s="40"/>
      <c r="F1354" s="41"/>
      <c r="G1354" s="41"/>
      <c r="L1354" s="43"/>
      <c r="M1354" s="13"/>
      <c r="O1354" s="30"/>
      <c r="P1354" s="33"/>
    </row>
    <row r="1355" spans="2:16" x14ac:dyDescent="0.25">
      <c r="B1355" s="40"/>
      <c r="F1355" s="41"/>
      <c r="G1355" s="41"/>
      <c r="L1355" s="43"/>
      <c r="M1355" s="13"/>
      <c r="O1355" s="30"/>
      <c r="P1355" s="33"/>
    </row>
    <row r="1356" spans="2:16" x14ac:dyDescent="0.25">
      <c r="B1356" s="40"/>
      <c r="F1356" s="41"/>
      <c r="G1356" s="41"/>
      <c r="L1356" s="43"/>
      <c r="M1356" s="13"/>
      <c r="O1356" s="30"/>
      <c r="P1356" s="33"/>
    </row>
    <row r="1357" spans="2:16" x14ac:dyDescent="0.25">
      <c r="B1357" s="40"/>
      <c r="F1357" s="41"/>
      <c r="G1357" s="41"/>
      <c r="L1357" s="43"/>
      <c r="M1357" s="13"/>
      <c r="O1357" s="30"/>
      <c r="P1357" s="33"/>
    </row>
    <row r="1358" spans="2:16" x14ac:dyDescent="0.25">
      <c r="B1358" s="40"/>
      <c r="F1358" s="41"/>
      <c r="G1358" s="41"/>
      <c r="L1358" s="43"/>
      <c r="M1358" s="13"/>
      <c r="O1358" s="30"/>
      <c r="P1358" s="33"/>
    </row>
    <row r="1359" spans="2:16" x14ac:dyDescent="0.25">
      <c r="B1359" s="40"/>
      <c r="F1359" s="41"/>
      <c r="G1359" s="41"/>
      <c r="L1359" s="43"/>
      <c r="M1359" s="13"/>
      <c r="O1359" s="30"/>
      <c r="P1359" s="33"/>
    </row>
    <row r="1360" spans="2:16" x14ac:dyDescent="0.25">
      <c r="B1360" s="40"/>
      <c r="F1360" s="41"/>
      <c r="G1360" s="41"/>
      <c r="L1360" s="43"/>
      <c r="M1360" s="13"/>
      <c r="O1360" s="30"/>
      <c r="P1360" s="33"/>
    </row>
    <row r="1361" spans="2:16" x14ac:dyDescent="0.25">
      <c r="B1361" s="40"/>
      <c r="F1361" s="41"/>
      <c r="G1361" s="41"/>
      <c r="L1361" s="43"/>
      <c r="M1361" s="13"/>
      <c r="O1361" s="30"/>
      <c r="P1361" s="33"/>
    </row>
    <row r="1362" spans="2:16" x14ac:dyDescent="0.25">
      <c r="B1362" s="40"/>
      <c r="F1362" s="41"/>
      <c r="G1362" s="41"/>
      <c r="L1362" s="43"/>
      <c r="M1362" s="13"/>
      <c r="O1362" s="30"/>
      <c r="P1362" s="33"/>
    </row>
    <row r="1363" spans="2:16" x14ac:dyDescent="0.25">
      <c r="B1363" s="40"/>
      <c r="F1363" s="41"/>
      <c r="G1363" s="41"/>
      <c r="L1363" s="43"/>
      <c r="M1363" s="13"/>
      <c r="O1363" s="30"/>
      <c r="P1363" s="33"/>
    </row>
    <row r="1364" spans="2:16" x14ac:dyDescent="0.25">
      <c r="B1364" s="40"/>
      <c r="F1364" s="41"/>
      <c r="G1364" s="41"/>
      <c r="L1364" s="43"/>
      <c r="M1364" s="13"/>
      <c r="O1364" s="30"/>
      <c r="P1364" s="33"/>
    </row>
    <row r="1365" spans="2:16" x14ac:dyDescent="0.25">
      <c r="B1365" s="40"/>
      <c r="F1365" s="41"/>
      <c r="G1365" s="41"/>
      <c r="L1365" s="43"/>
      <c r="M1365" s="13"/>
      <c r="O1365" s="30"/>
      <c r="P1365" s="33"/>
    </row>
    <row r="1366" spans="2:16" x14ac:dyDescent="0.25">
      <c r="B1366" s="40"/>
      <c r="F1366" s="41"/>
      <c r="G1366" s="41"/>
      <c r="L1366" s="43"/>
      <c r="M1366" s="13"/>
      <c r="O1366" s="30"/>
      <c r="P1366" s="33"/>
    </row>
    <row r="1367" spans="2:16" x14ac:dyDescent="0.25">
      <c r="B1367" s="40"/>
      <c r="F1367" s="41"/>
      <c r="G1367" s="41"/>
      <c r="L1367" s="43"/>
      <c r="M1367" s="13"/>
      <c r="O1367" s="30"/>
      <c r="P1367" s="33"/>
    </row>
    <row r="1368" spans="2:16" x14ac:dyDescent="0.25">
      <c r="B1368" s="40"/>
      <c r="F1368" s="41"/>
      <c r="G1368" s="41"/>
      <c r="L1368" s="43"/>
      <c r="M1368" s="13"/>
      <c r="O1368" s="30"/>
      <c r="P1368" s="33"/>
    </row>
    <row r="1369" spans="2:16" x14ac:dyDescent="0.25">
      <c r="B1369" s="40"/>
      <c r="F1369" s="41"/>
      <c r="G1369" s="41"/>
      <c r="L1369" s="43"/>
      <c r="M1369" s="13"/>
      <c r="O1369" s="30"/>
      <c r="P1369" s="33"/>
    </row>
    <row r="1370" spans="2:16" x14ac:dyDescent="0.25">
      <c r="B1370" s="40"/>
      <c r="F1370" s="41"/>
      <c r="G1370" s="41"/>
      <c r="L1370" s="43"/>
      <c r="M1370" s="13"/>
      <c r="O1370" s="30"/>
      <c r="P1370" s="33"/>
    </row>
    <row r="1371" spans="2:16" x14ac:dyDescent="0.25">
      <c r="B1371" s="40"/>
      <c r="F1371" s="41"/>
      <c r="G1371" s="41"/>
      <c r="L1371" s="43"/>
      <c r="M1371" s="13"/>
      <c r="O1371" s="30"/>
      <c r="P1371" s="33"/>
    </row>
    <row r="1372" spans="2:16" x14ac:dyDescent="0.25">
      <c r="B1372" s="40"/>
      <c r="F1372" s="41"/>
      <c r="G1372" s="41"/>
      <c r="L1372" s="43"/>
      <c r="M1372" s="13"/>
      <c r="O1372" s="30"/>
      <c r="P1372" s="33"/>
    </row>
    <row r="1373" spans="2:16" x14ac:dyDescent="0.25">
      <c r="B1373" s="40"/>
      <c r="F1373" s="41"/>
      <c r="G1373" s="41"/>
      <c r="L1373" s="43"/>
      <c r="M1373" s="13"/>
      <c r="O1373" s="30"/>
      <c r="P1373" s="33"/>
    </row>
    <row r="1374" spans="2:16" x14ac:dyDescent="0.25">
      <c r="B1374" s="40"/>
      <c r="F1374" s="41"/>
      <c r="G1374" s="41"/>
      <c r="L1374" s="43"/>
      <c r="M1374" s="13"/>
      <c r="O1374" s="30"/>
      <c r="P1374" s="33"/>
    </row>
    <row r="1375" spans="2:16" x14ac:dyDescent="0.25">
      <c r="B1375" s="40"/>
      <c r="F1375" s="41"/>
      <c r="G1375" s="41"/>
      <c r="L1375" s="43"/>
      <c r="M1375" s="13"/>
      <c r="O1375" s="30"/>
      <c r="P1375" s="33"/>
    </row>
    <row r="1376" spans="2:16" x14ac:dyDescent="0.25">
      <c r="B1376" s="40"/>
      <c r="F1376" s="41"/>
      <c r="G1376" s="41"/>
      <c r="L1376" s="43"/>
      <c r="M1376" s="13"/>
      <c r="O1376" s="30"/>
      <c r="P1376" s="33"/>
    </row>
    <row r="1377" spans="2:16" x14ac:dyDescent="0.25">
      <c r="B1377" s="40"/>
      <c r="F1377" s="41"/>
      <c r="G1377" s="41"/>
      <c r="L1377" s="43"/>
      <c r="M1377" s="13"/>
      <c r="O1377" s="30"/>
      <c r="P1377" s="33"/>
    </row>
    <row r="1378" spans="2:16" x14ac:dyDescent="0.25">
      <c r="B1378" s="40"/>
      <c r="F1378" s="41"/>
      <c r="G1378" s="41"/>
      <c r="L1378" s="43"/>
      <c r="M1378" s="13"/>
      <c r="O1378" s="30"/>
      <c r="P1378" s="33"/>
    </row>
    <row r="1379" spans="2:16" x14ac:dyDescent="0.25">
      <c r="B1379" s="40"/>
      <c r="F1379" s="41"/>
      <c r="G1379" s="41"/>
      <c r="L1379" s="43"/>
      <c r="M1379" s="13"/>
      <c r="O1379" s="30"/>
      <c r="P1379" s="33"/>
    </row>
    <row r="1380" spans="2:16" x14ac:dyDescent="0.25">
      <c r="B1380" s="40"/>
      <c r="F1380" s="41"/>
      <c r="G1380" s="41"/>
      <c r="L1380" s="43"/>
      <c r="M1380" s="13"/>
      <c r="O1380" s="30"/>
      <c r="P1380" s="33"/>
    </row>
    <row r="1381" spans="2:16" x14ac:dyDescent="0.25">
      <c r="B1381" s="40"/>
      <c r="F1381" s="41"/>
      <c r="G1381" s="41"/>
      <c r="L1381" s="43"/>
      <c r="M1381" s="13"/>
      <c r="O1381" s="30"/>
      <c r="P1381" s="33"/>
    </row>
    <row r="1382" spans="2:16" x14ac:dyDescent="0.25">
      <c r="B1382" s="40"/>
      <c r="F1382" s="41"/>
      <c r="G1382" s="41"/>
      <c r="L1382" s="43"/>
      <c r="M1382" s="13"/>
      <c r="O1382" s="30"/>
      <c r="P1382" s="33"/>
    </row>
    <row r="1383" spans="2:16" x14ac:dyDescent="0.25">
      <c r="B1383" s="40"/>
      <c r="F1383" s="41"/>
      <c r="G1383" s="41"/>
      <c r="L1383" s="43"/>
      <c r="M1383" s="13"/>
      <c r="O1383" s="30"/>
      <c r="P1383" s="33"/>
    </row>
    <row r="1384" spans="2:16" x14ac:dyDescent="0.25">
      <c r="B1384" s="40"/>
      <c r="F1384" s="41"/>
      <c r="G1384" s="41"/>
      <c r="L1384" s="43"/>
      <c r="M1384" s="13"/>
      <c r="O1384" s="30"/>
      <c r="P1384" s="33"/>
    </row>
    <row r="1385" spans="2:16" x14ac:dyDescent="0.25">
      <c r="B1385" s="40"/>
      <c r="F1385" s="41"/>
      <c r="G1385" s="41"/>
      <c r="L1385" s="43"/>
      <c r="M1385" s="13"/>
      <c r="O1385" s="30"/>
      <c r="P1385" s="33"/>
    </row>
    <row r="1386" spans="2:16" x14ac:dyDescent="0.25">
      <c r="B1386" s="40"/>
      <c r="F1386" s="41"/>
      <c r="G1386" s="41"/>
      <c r="L1386" s="43"/>
      <c r="M1386" s="13"/>
      <c r="O1386" s="30"/>
      <c r="P1386" s="33"/>
    </row>
    <row r="1387" spans="2:16" x14ac:dyDescent="0.25">
      <c r="B1387" s="40"/>
      <c r="F1387" s="41"/>
      <c r="G1387" s="41"/>
      <c r="L1387" s="43"/>
      <c r="M1387" s="13"/>
      <c r="O1387" s="30"/>
      <c r="P1387" s="33"/>
    </row>
    <row r="1388" spans="2:16" x14ac:dyDescent="0.25">
      <c r="B1388" s="40"/>
      <c r="F1388" s="41"/>
      <c r="G1388" s="41"/>
      <c r="L1388" s="43"/>
      <c r="M1388" s="13"/>
      <c r="O1388" s="30"/>
      <c r="P1388" s="33"/>
    </row>
    <row r="1389" spans="2:16" x14ac:dyDescent="0.25">
      <c r="B1389" s="40"/>
      <c r="F1389" s="41"/>
      <c r="G1389" s="41"/>
      <c r="L1389" s="43"/>
      <c r="M1389" s="13"/>
      <c r="O1389" s="30"/>
      <c r="P1389" s="33"/>
    </row>
    <row r="1390" spans="2:16" x14ac:dyDescent="0.25">
      <c r="B1390" s="40"/>
      <c r="F1390" s="41"/>
      <c r="G1390" s="41"/>
      <c r="L1390" s="43"/>
      <c r="M1390" s="13"/>
      <c r="O1390" s="30"/>
      <c r="P1390" s="33"/>
    </row>
    <row r="1391" spans="2:16" x14ac:dyDescent="0.25">
      <c r="B1391" s="40"/>
      <c r="F1391" s="41"/>
      <c r="G1391" s="41"/>
      <c r="L1391" s="43"/>
      <c r="M1391" s="13"/>
      <c r="O1391" s="30"/>
      <c r="P1391" s="33"/>
    </row>
    <row r="1392" spans="2:16" x14ac:dyDescent="0.25">
      <c r="B1392" s="40"/>
      <c r="F1392" s="41"/>
      <c r="G1392" s="41"/>
      <c r="L1392" s="43"/>
      <c r="M1392" s="13"/>
      <c r="O1392" s="30"/>
      <c r="P1392" s="33"/>
    </row>
    <row r="1393" spans="2:16" x14ac:dyDescent="0.25">
      <c r="B1393" s="40"/>
      <c r="F1393" s="41"/>
      <c r="G1393" s="41"/>
      <c r="L1393" s="43"/>
      <c r="M1393" s="13"/>
      <c r="O1393" s="30"/>
      <c r="P1393" s="33"/>
    </row>
    <row r="1394" spans="2:16" x14ac:dyDescent="0.25">
      <c r="B1394" s="40"/>
      <c r="F1394" s="41"/>
      <c r="G1394" s="41"/>
      <c r="L1394" s="43"/>
      <c r="M1394" s="13"/>
      <c r="O1394" s="30"/>
      <c r="P1394" s="33"/>
    </row>
    <row r="1395" spans="2:16" x14ac:dyDescent="0.25">
      <c r="B1395" s="40"/>
      <c r="F1395" s="41"/>
      <c r="G1395" s="41"/>
      <c r="L1395" s="43"/>
      <c r="M1395" s="13"/>
      <c r="O1395" s="30"/>
      <c r="P1395" s="33"/>
    </row>
    <row r="1396" spans="2:16" x14ac:dyDescent="0.25">
      <c r="B1396" s="40"/>
      <c r="F1396" s="41"/>
      <c r="G1396" s="41"/>
      <c r="L1396" s="43"/>
      <c r="M1396" s="13"/>
      <c r="O1396" s="30"/>
      <c r="P1396" s="33"/>
    </row>
    <row r="1397" spans="2:16" x14ac:dyDescent="0.25">
      <c r="B1397" s="40"/>
      <c r="F1397" s="41"/>
      <c r="G1397" s="41"/>
      <c r="L1397" s="43"/>
      <c r="M1397" s="13"/>
      <c r="O1397" s="30"/>
      <c r="P1397" s="33"/>
    </row>
    <row r="1398" spans="2:16" x14ac:dyDescent="0.25">
      <c r="B1398" s="40"/>
      <c r="F1398" s="41"/>
      <c r="G1398" s="41"/>
      <c r="L1398" s="43"/>
      <c r="M1398" s="13"/>
      <c r="O1398" s="30"/>
      <c r="P1398" s="33"/>
    </row>
    <row r="1399" spans="2:16" x14ac:dyDescent="0.25">
      <c r="B1399" s="40"/>
      <c r="F1399" s="41"/>
      <c r="G1399" s="41"/>
      <c r="L1399" s="43"/>
      <c r="M1399" s="13"/>
      <c r="O1399" s="30"/>
      <c r="P1399" s="33"/>
    </row>
    <row r="1400" spans="2:16" x14ac:dyDescent="0.25">
      <c r="B1400" s="40"/>
      <c r="F1400" s="41"/>
      <c r="G1400" s="41"/>
      <c r="L1400" s="43"/>
      <c r="M1400" s="13"/>
      <c r="O1400" s="30"/>
      <c r="P1400" s="33"/>
    </row>
    <row r="1401" spans="2:16" x14ac:dyDescent="0.25">
      <c r="B1401" s="40"/>
      <c r="F1401" s="41"/>
      <c r="G1401" s="41"/>
      <c r="L1401" s="43"/>
      <c r="M1401" s="13"/>
      <c r="O1401" s="30"/>
      <c r="P1401" s="33"/>
    </row>
    <row r="1402" spans="2:16" x14ac:dyDescent="0.25">
      <c r="B1402" s="40"/>
      <c r="F1402" s="41"/>
      <c r="G1402" s="41"/>
      <c r="L1402" s="43"/>
      <c r="M1402" s="13"/>
      <c r="O1402" s="30"/>
      <c r="P1402" s="33"/>
    </row>
    <row r="1403" spans="2:16" x14ac:dyDescent="0.25">
      <c r="B1403" s="40"/>
      <c r="F1403" s="41"/>
      <c r="G1403" s="41"/>
      <c r="L1403" s="43"/>
      <c r="M1403" s="13"/>
      <c r="O1403" s="30"/>
      <c r="P1403" s="33"/>
    </row>
    <row r="1404" spans="2:16" x14ac:dyDescent="0.25">
      <c r="B1404" s="40"/>
      <c r="F1404" s="41"/>
      <c r="G1404" s="41"/>
      <c r="L1404" s="43"/>
      <c r="M1404" s="13"/>
      <c r="O1404" s="30"/>
      <c r="P1404" s="33"/>
    </row>
    <row r="1405" spans="2:16" x14ac:dyDescent="0.25">
      <c r="B1405" s="40"/>
      <c r="F1405" s="41"/>
      <c r="G1405" s="41"/>
      <c r="L1405" s="43"/>
      <c r="M1405" s="13"/>
      <c r="O1405" s="30"/>
      <c r="P1405" s="33"/>
    </row>
    <row r="1406" spans="2:16" x14ac:dyDescent="0.25">
      <c r="B1406" s="40"/>
      <c r="F1406" s="41"/>
      <c r="G1406" s="41"/>
      <c r="L1406" s="43"/>
      <c r="M1406" s="13"/>
      <c r="O1406" s="30"/>
      <c r="P1406" s="33"/>
    </row>
    <row r="1407" spans="2:16" x14ac:dyDescent="0.25">
      <c r="B1407" s="40"/>
      <c r="F1407" s="41"/>
      <c r="G1407" s="41"/>
      <c r="L1407" s="43"/>
      <c r="M1407" s="13"/>
      <c r="O1407" s="30"/>
      <c r="P1407" s="33"/>
    </row>
    <row r="1408" spans="2:16" x14ac:dyDescent="0.25">
      <c r="B1408" s="40"/>
      <c r="F1408" s="41"/>
      <c r="G1408" s="41"/>
      <c r="L1408" s="43"/>
      <c r="M1408" s="13"/>
      <c r="O1408" s="30"/>
      <c r="P1408" s="33"/>
    </row>
    <row r="1409" spans="2:16" x14ac:dyDescent="0.25">
      <c r="B1409" s="40"/>
      <c r="F1409" s="41"/>
      <c r="G1409" s="41"/>
      <c r="L1409" s="43"/>
      <c r="M1409" s="13"/>
      <c r="O1409" s="30"/>
      <c r="P1409" s="33"/>
    </row>
    <row r="1410" spans="2:16" x14ac:dyDescent="0.25">
      <c r="B1410" s="40"/>
      <c r="F1410" s="41"/>
      <c r="G1410" s="41"/>
      <c r="L1410" s="43"/>
      <c r="M1410" s="13"/>
      <c r="O1410" s="30"/>
      <c r="P1410" s="33"/>
    </row>
    <row r="1411" spans="2:16" x14ac:dyDescent="0.25">
      <c r="B1411" s="40"/>
      <c r="F1411" s="41"/>
      <c r="G1411" s="41"/>
      <c r="L1411" s="43"/>
      <c r="M1411" s="13"/>
      <c r="O1411" s="30"/>
      <c r="P1411" s="33"/>
    </row>
    <row r="1412" spans="2:16" x14ac:dyDescent="0.25">
      <c r="B1412" s="40"/>
      <c r="F1412" s="41"/>
      <c r="G1412" s="41"/>
      <c r="L1412" s="43"/>
      <c r="M1412" s="13"/>
      <c r="O1412" s="30"/>
      <c r="P1412" s="33"/>
    </row>
    <row r="1413" spans="2:16" x14ac:dyDescent="0.25">
      <c r="B1413" s="40"/>
      <c r="F1413" s="41"/>
      <c r="G1413" s="41"/>
      <c r="L1413" s="43"/>
      <c r="M1413" s="13"/>
      <c r="O1413" s="30"/>
      <c r="P1413" s="33"/>
    </row>
    <row r="1414" spans="2:16" x14ac:dyDescent="0.25">
      <c r="B1414" s="40"/>
      <c r="F1414" s="41"/>
      <c r="G1414" s="41"/>
      <c r="L1414" s="43"/>
      <c r="M1414" s="13"/>
      <c r="O1414" s="30"/>
      <c r="P1414" s="33"/>
    </row>
    <row r="1415" spans="2:16" x14ac:dyDescent="0.25">
      <c r="B1415" s="40"/>
      <c r="F1415" s="41"/>
      <c r="G1415" s="41"/>
      <c r="L1415" s="43"/>
      <c r="M1415" s="13"/>
      <c r="O1415" s="30"/>
      <c r="P1415" s="33"/>
    </row>
    <row r="1416" spans="2:16" x14ac:dyDescent="0.25">
      <c r="B1416" s="40"/>
      <c r="F1416" s="41"/>
      <c r="G1416" s="41"/>
      <c r="L1416" s="43"/>
      <c r="M1416" s="13"/>
      <c r="O1416" s="30"/>
      <c r="P1416" s="33"/>
    </row>
    <row r="1417" spans="2:16" x14ac:dyDescent="0.25">
      <c r="B1417" s="40"/>
      <c r="F1417" s="41"/>
      <c r="G1417" s="41"/>
      <c r="L1417" s="43"/>
      <c r="M1417" s="13"/>
      <c r="O1417" s="30"/>
      <c r="P1417" s="33"/>
    </row>
    <row r="1418" spans="2:16" x14ac:dyDescent="0.25">
      <c r="B1418" s="40"/>
      <c r="F1418" s="41"/>
      <c r="G1418" s="41"/>
      <c r="L1418" s="43"/>
      <c r="M1418" s="13"/>
      <c r="O1418" s="30"/>
      <c r="P1418" s="33"/>
    </row>
    <row r="1419" spans="2:16" x14ac:dyDescent="0.25">
      <c r="B1419" s="40"/>
      <c r="F1419" s="41"/>
      <c r="G1419" s="41"/>
      <c r="L1419" s="43"/>
      <c r="M1419" s="13"/>
      <c r="O1419" s="30"/>
      <c r="P1419" s="33"/>
    </row>
    <row r="1420" spans="2:16" x14ac:dyDescent="0.25">
      <c r="B1420" s="40"/>
      <c r="F1420" s="41"/>
      <c r="G1420" s="41"/>
      <c r="L1420" s="43"/>
      <c r="M1420" s="13"/>
      <c r="O1420" s="30"/>
      <c r="P1420" s="33"/>
    </row>
    <row r="1421" spans="2:16" x14ac:dyDescent="0.25">
      <c r="B1421" s="40"/>
      <c r="F1421" s="41"/>
      <c r="G1421" s="41"/>
      <c r="L1421" s="43"/>
      <c r="M1421" s="13"/>
      <c r="O1421" s="30"/>
      <c r="P1421" s="33"/>
    </row>
    <row r="1422" spans="2:16" x14ac:dyDescent="0.25">
      <c r="B1422" s="40"/>
      <c r="F1422" s="41"/>
      <c r="G1422" s="41"/>
      <c r="L1422" s="43"/>
      <c r="M1422" s="13"/>
      <c r="O1422" s="30"/>
      <c r="P1422" s="33"/>
    </row>
    <row r="1423" spans="2:16" x14ac:dyDescent="0.25">
      <c r="B1423" s="40"/>
      <c r="F1423" s="41"/>
      <c r="G1423" s="41"/>
      <c r="L1423" s="43"/>
      <c r="M1423" s="13"/>
      <c r="O1423" s="30"/>
      <c r="P1423" s="33"/>
    </row>
    <row r="1424" spans="2:16" x14ac:dyDescent="0.25">
      <c r="B1424" s="40"/>
      <c r="F1424" s="41"/>
      <c r="G1424" s="41"/>
      <c r="L1424" s="43"/>
      <c r="M1424" s="13"/>
      <c r="O1424" s="30"/>
      <c r="P1424" s="33"/>
    </row>
    <row r="1425" spans="2:16" x14ac:dyDescent="0.25">
      <c r="B1425" s="40"/>
      <c r="F1425" s="41"/>
      <c r="G1425" s="41"/>
      <c r="L1425" s="43"/>
      <c r="M1425" s="13"/>
      <c r="O1425" s="30"/>
      <c r="P1425" s="33"/>
    </row>
    <row r="1426" spans="2:16" x14ac:dyDescent="0.25">
      <c r="B1426" s="40"/>
      <c r="F1426" s="41"/>
      <c r="G1426" s="41"/>
      <c r="L1426" s="43"/>
      <c r="M1426" s="13"/>
      <c r="O1426" s="30"/>
      <c r="P1426" s="33"/>
    </row>
    <row r="1427" spans="2:16" x14ac:dyDescent="0.25">
      <c r="B1427" s="40"/>
      <c r="F1427" s="41"/>
      <c r="G1427" s="41"/>
      <c r="L1427" s="43"/>
      <c r="M1427" s="13"/>
      <c r="O1427" s="30"/>
      <c r="P1427" s="33"/>
    </row>
    <row r="1428" spans="2:16" x14ac:dyDescent="0.25">
      <c r="B1428" s="40"/>
      <c r="F1428" s="41"/>
      <c r="G1428" s="41"/>
      <c r="L1428" s="43"/>
      <c r="M1428" s="13"/>
      <c r="O1428" s="30"/>
      <c r="P1428" s="33"/>
    </row>
    <row r="1429" spans="2:16" x14ac:dyDescent="0.25">
      <c r="B1429" s="40"/>
      <c r="F1429" s="41"/>
      <c r="G1429" s="41"/>
      <c r="L1429" s="43"/>
      <c r="M1429" s="13"/>
      <c r="O1429" s="30"/>
      <c r="P1429" s="33"/>
    </row>
    <row r="1430" spans="2:16" x14ac:dyDescent="0.25">
      <c r="B1430" s="40"/>
      <c r="F1430" s="41"/>
      <c r="G1430" s="41"/>
      <c r="L1430" s="43"/>
      <c r="M1430" s="13"/>
      <c r="O1430" s="30"/>
      <c r="P1430" s="33"/>
    </row>
    <row r="1431" spans="2:16" x14ac:dyDescent="0.25">
      <c r="B1431" s="40"/>
      <c r="F1431" s="41"/>
      <c r="G1431" s="41"/>
      <c r="L1431" s="43"/>
      <c r="M1431" s="13"/>
      <c r="O1431" s="30"/>
      <c r="P1431" s="33"/>
    </row>
    <row r="1432" spans="2:16" x14ac:dyDescent="0.25">
      <c r="B1432" s="40"/>
      <c r="F1432" s="41"/>
      <c r="G1432" s="41"/>
      <c r="L1432" s="43"/>
      <c r="M1432" s="13"/>
      <c r="O1432" s="30"/>
      <c r="P1432" s="33"/>
    </row>
    <row r="1433" spans="2:16" x14ac:dyDescent="0.25">
      <c r="B1433" s="40"/>
      <c r="F1433" s="41"/>
      <c r="G1433" s="41"/>
      <c r="L1433" s="43"/>
      <c r="M1433" s="13"/>
      <c r="O1433" s="30"/>
      <c r="P1433" s="33"/>
    </row>
    <row r="1434" spans="2:16" x14ac:dyDescent="0.25">
      <c r="B1434" s="40"/>
      <c r="F1434" s="41"/>
      <c r="G1434" s="41"/>
      <c r="L1434" s="43"/>
      <c r="M1434" s="13"/>
      <c r="O1434" s="30"/>
      <c r="P1434" s="33"/>
    </row>
    <row r="1435" spans="2:16" x14ac:dyDescent="0.25">
      <c r="B1435" s="40"/>
      <c r="F1435" s="41"/>
      <c r="G1435" s="41"/>
      <c r="L1435" s="43"/>
      <c r="M1435" s="13"/>
      <c r="O1435" s="30"/>
      <c r="P1435" s="33"/>
    </row>
    <row r="1436" spans="2:16" x14ac:dyDescent="0.25">
      <c r="B1436" s="40"/>
      <c r="F1436" s="41"/>
      <c r="G1436" s="41"/>
      <c r="L1436" s="43"/>
      <c r="M1436" s="13"/>
      <c r="O1436" s="30"/>
      <c r="P1436" s="33"/>
    </row>
    <row r="1437" spans="2:16" x14ac:dyDescent="0.25">
      <c r="B1437" s="40"/>
      <c r="F1437" s="41"/>
      <c r="G1437" s="41"/>
      <c r="L1437" s="43"/>
      <c r="M1437" s="13"/>
      <c r="O1437" s="30"/>
      <c r="P1437" s="33"/>
    </row>
    <row r="1438" spans="2:16" x14ac:dyDescent="0.25">
      <c r="B1438" s="40"/>
      <c r="F1438" s="41"/>
      <c r="G1438" s="41"/>
      <c r="L1438" s="43"/>
      <c r="M1438" s="13"/>
      <c r="O1438" s="30"/>
      <c r="P1438" s="33"/>
    </row>
    <row r="1439" spans="2:16" x14ac:dyDescent="0.25">
      <c r="B1439" s="40"/>
      <c r="F1439" s="41"/>
      <c r="G1439" s="41"/>
      <c r="L1439" s="43"/>
      <c r="M1439" s="13"/>
      <c r="O1439" s="30"/>
      <c r="P1439" s="33"/>
    </row>
    <row r="1440" spans="2:16" x14ac:dyDescent="0.25">
      <c r="B1440" s="40"/>
      <c r="F1440" s="41"/>
      <c r="G1440" s="41"/>
      <c r="L1440" s="43"/>
      <c r="M1440" s="13"/>
      <c r="O1440" s="30"/>
      <c r="P1440" s="33"/>
    </row>
    <row r="1441" spans="2:16" x14ac:dyDescent="0.25">
      <c r="B1441" s="40"/>
      <c r="F1441" s="41"/>
      <c r="G1441" s="41"/>
      <c r="L1441" s="43"/>
      <c r="M1441" s="13"/>
      <c r="O1441" s="30"/>
      <c r="P1441" s="33"/>
    </row>
    <row r="1442" spans="2:16" x14ac:dyDescent="0.25">
      <c r="B1442" s="40"/>
      <c r="F1442" s="41"/>
      <c r="G1442" s="41"/>
      <c r="L1442" s="43"/>
      <c r="M1442" s="13"/>
      <c r="O1442" s="30"/>
      <c r="P1442" s="33"/>
    </row>
    <row r="1443" spans="2:16" x14ac:dyDescent="0.25">
      <c r="B1443" s="40"/>
      <c r="F1443" s="41"/>
      <c r="G1443" s="41"/>
      <c r="L1443" s="43"/>
      <c r="M1443" s="13"/>
      <c r="O1443" s="30"/>
      <c r="P1443" s="33"/>
    </row>
    <row r="1444" spans="2:16" x14ac:dyDescent="0.25">
      <c r="B1444" s="40"/>
      <c r="F1444" s="41"/>
      <c r="G1444" s="41"/>
      <c r="L1444" s="43"/>
      <c r="M1444" s="13"/>
      <c r="O1444" s="30"/>
      <c r="P1444" s="33"/>
    </row>
    <row r="1445" spans="2:16" x14ac:dyDescent="0.25">
      <c r="B1445" s="40"/>
      <c r="F1445" s="41"/>
      <c r="G1445" s="41"/>
      <c r="L1445" s="43"/>
      <c r="M1445" s="13"/>
      <c r="O1445" s="30"/>
      <c r="P1445" s="33"/>
    </row>
    <row r="1446" spans="2:16" x14ac:dyDescent="0.25">
      <c r="B1446" s="40"/>
      <c r="F1446" s="41"/>
      <c r="G1446" s="41"/>
      <c r="L1446" s="43"/>
      <c r="M1446" s="13"/>
      <c r="O1446" s="30"/>
      <c r="P1446" s="33"/>
    </row>
    <row r="1447" spans="2:16" x14ac:dyDescent="0.25">
      <c r="B1447" s="40"/>
      <c r="F1447" s="41"/>
      <c r="G1447" s="41"/>
      <c r="L1447" s="43"/>
      <c r="M1447" s="13"/>
      <c r="O1447" s="30"/>
      <c r="P1447" s="33"/>
    </row>
    <row r="1448" spans="2:16" x14ac:dyDescent="0.25">
      <c r="B1448" s="40"/>
      <c r="F1448" s="41"/>
      <c r="G1448" s="41"/>
      <c r="L1448" s="43"/>
      <c r="M1448" s="13"/>
      <c r="O1448" s="30"/>
      <c r="P1448" s="33"/>
    </row>
    <row r="1449" spans="2:16" x14ac:dyDescent="0.25">
      <c r="B1449" s="40"/>
      <c r="F1449" s="41"/>
      <c r="G1449" s="41"/>
      <c r="L1449" s="43"/>
      <c r="M1449" s="13"/>
      <c r="O1449" s="30"/>
      <c r="P1449" s="33"/>
    </row>
    <row r="1450" spans="2:16" x14ac:dyDescent="0.25">
      <c r="B1450" s="40"/>
      <c r="F1450" s="41"/>
      <c r="G1450" s="41"/>
      <c r="L1450" s="43"/>
      <c r="M1450" s="13"/>
      <c r="O1450" s="30"/>
      <c r="P1450" s="33"/>
    </row>
    <row r="1451" spans="2:16" x14ac:dyDescent="0.25">
      <c r="B1451" s="40"/>
      <c r="F1451" s="41"/>
      <c r="G1451" s="41"/>
      <c r="L1451" s="43"/>
      <c r="M1451" s="13"/>
      <c r="O1451" s="30"/>
      <c r="P1451" s="33"/>
    </row>
    <row r="1452" spans="2:16" x14ac:dyDescent="0.25">
      <c r="B1452" s="40"/>
      <c r="F1452" s="41"/>
      <c r="G1452" s="41"/>
      <c r="L1452" s="43"/>
      <c r="M1452" s="13"/>
      <c r="O1452" s="30"/>
      <c r="P1452" s="33"/>
    </row>
    <row r="1453" spans="2:16" x14ac:dyDescent="0.25">
      <c r="B1453" s="40"/>
      <c r="F1453" s="41"/>
      <c r="G1453" s="41"/>
      <c r="L1453" s="43"/>
      <c r="M1453" s="13"/>
      <c r="O1453" s="30"/>
      <c r="P1453" s="33"/>
    </row>
    <row r="1454" spans="2:16" x14ac:dyDescent="0.25">
      <c r="B1454" s="40"/>
      <c r="F1454" s="41"/>
      <c r="G1454" s="41"/>
      <c r="L1454" s="43"/>
      <c r="M1454" s="13"/>
      <c r="O1454" s="30"/>
      <c r="P1454" s="33"/>
    </row>
    <row r="1455" spans="2:16" x14ac:dyDescent="0.25">
      <c r="B1455" s="40"/>
      <c r="F1455" s="41"/>
      <c r="G1455" s="41"/>
      <c r="L1455" s="43"/>
      <c r="M1455" s="13"/>
      <c r="O1455" s="30"/>
      <c r="P1455" s="33"/>
    </row>
    <row r="1456" spans="2:16" x14ac:dyDescent="0.25">
      <c r="B1456" s="40"/>
      <c r="F1456" s="41"/>
      <c r="G1456" s="41"/>
      <c r="L1456" s="43"/>
      <c r="M1456" s="13"/>
      <c r="O1456" s="30"/>
      <c r="P1456" s="33"/>
    </row>
    <row r="1457" spans="2:16" x14ac:dyDescent="0.25">
      <c r="B1457" s="40"/>
      <c r="F1457" s="41"/>
      <c r="G1457" s="41"/>
      <c r="L1457" s="43"/>
      <c r="M1457" s="13"/>
      <c r="O1457" s="30"/>
      <c r="P1457" s="33"/>
    </row>
    <row r="1458" spans="2:16" x14ac:dyDescent="0.25">
      <c r="B1458" s="40"/>
      <c r="F1458" s="41"/>
      <c r="G1458" s="41"/>
      <c r="L1458" s="43"/>
      <c r="M1458" s="13"/>
      <c r="O1458" s="30"/>
      <c r="P1458" s="33"/>
    </row>
    <row r="1459" spans="2:16" x14ac:dyDescent="0.25">
      <c r="B1459" s="40"/>
      <c r="F1459" s="41"/>
      <c r="G1459" s="41"/>
      <c r="L1459" s="43"/>
      <c r="M1459" s="13"/>
      <c r="O1459" s="30"/>
      <c r="P1459" s="33"/>
    </row>
    <row r="1460" spans="2:16" x14ac:dyDescent="0.25">
      <c r="B1460" s="40"/>
      <c r="F1460" s="41"/>
      <c r="G1460" s="41"/>
      <c r="L1460" s="43"/>
      <c r="M1460" s="13"/>
      <c r="O1460" s="30"/>
      <c r="P1460" s="33"/>
    </row>
    <row r="1461" spans="2:16" x14ac:dyDescent="0.25">
      <c r="B1461" s="40"/>
      <c r="F1461" s="41"/>
      <c r="G1461" s="41"/>
      <c r="L1461" s="43"/>
      <c r="M1461" s="13"/>
      <c r="O1461" s="30"/>
      <c r="P1461" s="33"/>
    </row>
    <row r="1462" spans="2:16" x14ac:dyDescent="0.25">
      <c r="B1462" s="40"/>
      <c r="F1462" s="41"/>
      <c r="G1462" s="41"/>
      <c r="L1462" s="43"/>
      <c r="M1462" s="13"/>
      <c r="O1462" s="30"/>
      <c r="P1462" s="33"/>
    </row>
    <row r="1463" spans="2:16" x14ac:dyDescent="0.25">
      <c r="B1463" s="40"/>
      <c r="F1463" s="41"/>
      <c r="G1463" s="41"/>
      <c r="L1463" s="43"/>
      <c r="M1463" s="13"/>
      <c r="O1463" s="30"/>
      <c r="P1463" s="33"/>
    </row>
    <row r="1464" spans="2:16" x14ac:dyDescent="0.25">
      <c r="B1464" s="40"/>
      <c r="F1464" s="41"/>
      <c r="G1464" s="41"/>
      <c r="L1464" s="43"/>
      <c r="M1464" s="13"/>
      <c r="O1464" s="30"/>
      <c r="P1464" s="33"/>
    </row>
    <row r="1465" spans="2:16" x14ac:dyDescent="0.25">
      <c r="B1465" s="40"/>
      <c r="F1465" s="41"/>
      <c r="G1465" s="41"/>
      <c r="L1465" s="43"/>
      <c r="M1465" s="13"/>
      <c r="O1465" s="30"/>
      <c r="P1465" s="33"/>
    </row>
    <row r="1466" spans="2:16" x14ac:dyDescent="0.25">
      <c r="B1466" s="40"/>
      <c r="F1466" s="41"/>
      <c r="G1466" s="41"/>
      <c r="L1466" s="43"/>
      <c r="M1466" s="13"/>
      <c r="O1466" s="30"/>
      <c r="P1466" s="33"/>
    </row>
    <row r="1467" spans="2:16" x14ac:dyDescent="0.25">
      <c r="B1467" s="40"/>
      <c r="F1467" s="41"/>
      <c r="G1467" s="41"/>
      <c r="L1467" s="43"/>
      <c r="M1467" s="13"/>
      <c r="O1467" s="30"/>
      <c r="P1467" s="33"/>
    </row>
    <row r="1468" spans="2:16" x14ac:dyDescent="0.25">
      <c r="B1468" s="40"/>
      <c r="F1468" s="41"/>
      <c r="G1468" s="41"/>
      <c r="L1468" s="43"/>
      <c r="M1468" s="13"/>
      <c r="O1468" s="30"/>
      <c r="P1468" s="33"/>
    </row>
    <row r="1469" spans="2:16" x14ac:dyDescent="0.25">
      <c r="B1469" s="40"/>
      <c r="F1469" s="41"/>
      <c r="G1469" s="41"/>
      <c r="L1469" s="43"/>
      <c r="M1469" s="13"/>
      <c r="O1469" s="30"/>
      <c r="P1469" s="33"/>
    </row>
    <row r="1470" spans="2:16" x14ac:dyDescent="0.25">
      <c r="B1470" s="40"/>
      <c r="F1470" s="41"/>
      <c r="G1470" s="41"/>
      <c r="L1470" s="43"/>
      <c r="M1470" s="13"/>
      <c r="O1470" s="30"/>
      <c r="P1470" s="33"/>
    </row>
    <row r="1471" spans="2:16" x14ac:dyDescent="0.25">
      <c r="B1471" s="40"/>
      <c r="F1471" s="41"/>
      <c r="G1471" s="41"/>
      <c r="L1471" s="43"/>
      <c r="M1471" s="13"/>
      <c r="O1471" s="30"/>
      <c r="P1471" s="33"/>
    </row>
    <row r="1472" spans="2:16" x14ac:dyDescent="0.25">
      <c r="B1472" s="40"/>
      <c r="F1472" s="41"/>
      <c r="G1472" s="41"/>
      <c r="L1472" s="43"/>
      <c r="M1472" s="13"/>
      <c r="O1472" s="30"/>
      <c r="P1472" s="33"/>
    </row>
    <row r="1473" spans="2:16" x14ac:dyDescent="0.25">
      <c r="B1473" s="40"/>
      <c r="F1473" s="41"/>
      <c r="G1473" s="41"/>
      <c r="L1473" s="43"/>
      <c r="M1473" s="13"/>
      <c r="O1473" s="30"/>
      <c r="P1473" s="33"/>
    </row>
    <row r="1474" spans="2:16" x14ac:dyDescent="0.25">
      <c r="B1474" s="40"/>
      <c r="F1474" s="41"/>
      <c r="G1474" s="41"/>
      <c r="L1474" s="43"/>
      <c r="M1474" s="13"/>
      <c r="O1474" s="30"/>
      <c r="P1474" s="33"/>
    </row>
    <row r="1475" spans="2:16" x14ac:dyDescent="0.25">
      <c r="B1475" s="40"/>
      <c r="F1475" s="41"/>
      <c r="G1475" s="41"/>
      <c r="L1475" s="43"/>
      <c r="M1475" s="13"/>
      <c r="O1475" s="30"/>
      <c r="P1475" s="33"/>
    </row>
    <row r="1476" spans="2:16" x14ac:dyDescent="0.25">
      <c r="B1476" s="40"/>
      <c r="F1476" s="41"/>
      <c r="G1476" s="41"/>
      <c r="L1476" s="43"/>
      <c r="M1476" s="13"/>
      <c r="O1476" s="30"/>
      <c r="P1476" s="33"/>
    </row>
    <row r="1477" spans="2:16" x14ac:dyDescent="0.25">
      <c r="B1477" s="40"/>
      <c r="F1477" s="41"/>
      <c r="G1477" s="41"/>
      <c r="L1477" s="43"/>
      <c r="M1477" s="13"/>
      <c r="O1477" s="30"/>
      <c r="P1477" s="33"/>
    </row>
    <row r="1478" spans="2:16" x14ac:dyDescent="0.25">
      <c r="B1478" s="40"/>
      <c r="F1478" s="41"/>
      <c r="G1478" s="41"/>
      <c r="L1478" s="43"/>
      <c r="M1478" s="13"/>
      <c r="O1478" s="30"/>
      <c r="P1478" s="33"/>
    </row>
    <row r="1479" spans="2:16" x14ac:dyDescent="0.25">
      <c r="B1479" s="40"/>
      <c r="F1479" s="41"/>
      <c r="G1479" s="41"/>
      <c r="L1479" s="43"/>
      <c r="M1479" s="13"/>
      <c r="O1479" s="30"/>
      <c r="P1479" s="33"/>
    </row>
    <row r="1480" spans="2:16" x14ac:dyDescent="0.25">
      <c r="B1480" s="40"/>
      <c r="F1480" s="41"/>
      <c r="G1480" s="41"/>
      <c r="L1480" s="43"/>
      <c r="M1480" s="13"/>
      <c r="O1480" s="30"/>
      <c r="P1480" s="33"/>
    </row>
    <row r="1481" spans="2:16" x14ac:dyDescent="0.25">
      <c r="B1481" s="40"/>
      <c r="F1481" s="41"/>
      <c r="G1481" s="41"/>
      <c r="L1481" s="43"/>
      <c r="M1481" s="13"/>
      <c r="O1481" s="30"/>
      <c r="P1481" s="33"/>
    </row>
    <row r="1482" spans="2:16" x14ac:dyDescent="0.25">
      <c r="B1482" s="40"/>
      <c r="F1482" s="41"/>
      <c r="G1482" s="41"/>
      <c r="L1482" s="43"/>
      <c r="M1482" s="13"/>
      <c r="O1482" s="30"/>
      <c r="P1482" s="33"/>
    </row>
    <row r="1483" spans="2:16" x14ac:dyDescent="0.25">
      <c r="B1483" s="40"/>
      <c r="F1483" s="41"/>
      <c r="G1483" s="41"/>
      <c r="L1483" s="43"/>
      <c r="M1483" s="13"/>
      <c r="O1483" s="30"/>
      <c r="P1483" s="33"/>
    </row>
    <row r="1484" spans="2:16" x14ac:dyDescent="0.25">
      <c r="B1484" s="40"/>
      <c r="F1484" s="41"/>
      <c r="G1484" s="41"/>
      <c r="L1484" s="43"/>
      <c r="M1484" s="13"/>
      <c r="O1484" s="30"/>
      <c r="P1484" s="33"/>
    </row>
    <row r="1485" spans="2:16" x14ac:dyDescent="0.25">
      <c r="B1485" s="40"/>
      <c r="F1485" s="41"/>
      <c r="G1485" s="41"/>
      <c r="L1485" s="43"/>
      <c r="M1485" s="13"/>
      <c r="O1485" s="30"/>
      <c r="P1485" s="33"/>
    </row>
    <row r="1486" spans="2:16" x14ac:dyDescent="0.25">
      <c r="B1486" s="40"/>
      <c r="F1486" s="41"/>
      <c r="G1486" s="41"/>
      <c r="L1486" s="43"/>
      <c r="M1486" s="13"/>
      <c r="O1486" s="30"/>
      <c r="P1486" s="33"/>
    </row>
    <row r="1487" spans="2:16" x14ac:dyDescent="0.25">
      <c r="B1487" s="40"/>
      <c r="F1487" s="41"/>
      <c r="G1487" s="41"/>
      <c r="L1487" s="43"/>
      <c r="M1487" s="13"/>
      <c r="O1487" s="30"/>
      <c r="P1487" s="33"/>
    </row>
    <row r="1488" spans="2:16" x14ac:dyDescent="0.25">
      <c r="B1488" s="40"/>
      <c r="F1488" s="41"/>
      <c r="G1488" s="41"/>
      <c r="L1488" s="43"/>
      <c r="M1488" s="13"/>
      <c r="O1488" s="30"/>
      <c r="P1488" s="33"/>
    </row>
    <row r="1489" spans="2:16" x14ac:dyDescent="0.25">
      <c r="B1489" s="40"/>
      <c r="F1489" s="41"/>
      <c r="G1489" s="41"/>
      <c r="L1489" s="43"/>
      <c r="M1489" s="13"/>
      <c r="O1489" s="30"/>
      <c r="P1489" s="33"/>
    </row>
    <row r="1490" spans="2:16" x14ac:dyDescent="0.25">
      <c r="B1490" s="40"/>
      <c r="F1490" s="41"/>
      <c r="G1490" s="41"/>
      <c r="L1490" s="43"/>
      <c r="M1490" s="13"/>
      <c r="O1490" s="30"/>
      <c r="P1490" s="33"/>
    </row>
    <row r="1491" spans="2:16" x14ac:dyDescent="0.25">
      <c r="B1491" s="40"/>
      <c r="F1491" s="41"/>
      <c r="G1491" s="41"/>
      <c r="L1491" s="43"/>
      <c r="M1491" s="13"/>
      <c r="O1491" s="30"/>
      <c r="P1491" s="33"/>
    </row>
    <row r="1492" spans="2:16" x14ac:dyDescent="0.25">
      <c r="B1492" s="40"/>
      <c r="F1492" s="41"/>
      <c r="G1492" s="41"/>
      <c r="L1492" s="43"/>
      <c r="M1492" s="13"/>
      <c r="O1492" s="30"/>
      <c r="P1492" s="33"/>
    </row>
    <row r="1493" spans="2:16" x14ac:dyDescent="0.25">
      <c r="B1493" s="40"/>
      <c r="F1493" s="41"/>
      <c r="G1493" s="41"/>
      <c r="L1493" s="43"/>
      <c r="M1493" s="13"/>
      <c r="O1493" s="30"/>
      <c r="P1493" s="33"/>
    </row>
    <row r="1494" spans="2:16" x14ac:dyDescent="0.25">
      <c r="B1494" s="40"/>
      <c r="F1494" s="41"/>
      <c r="G1494" s="41"/>
      <c r="L1494" s="43"/>
      <c r="M1494" s="13"/>
      <c r="O1494" s="30"/>
      <c r="P1494" s="33"/>
    </row>
    <row r="1495" spans="2:16" x14ac:dyDescent="0.25">
      <c r="B1495" s="40"/>
      <c r="F1495" s="41"/>
      <c r="G1495" s="41"/>
      <c r="L1495" s="43"/>
      <c r="M1495" s="13"/>
      <c r="O1495" s="30"/>
      <c r="P1495" s="33"/>
    </row>
    <row r="1496" spans="2:16" x14ac:dyDescent="0.25">
      <c r="B1496" s="40"/>
      <c r="F1496" s="41"/>
      <c r="G1496" s="41"/>
      <c r="L1496" s="43"/>
      <c r="M1496" s="13"/>
      <c r="O1496" s="30"/>
      <c r="P1496" s="33"/>
    </row>
    <row r="1497" spans="2:16" x14ac:dyDescent="0.25">
      <c r="B1497" s="40"/>
      <c r="F1497" s="41"/>
      <c r="G1497" s="41"/>
      <c r="L1497" s="43"/>
      <c r="M1497" s="13"/>
      <c r="O1497" s="30"/>
      <c r="P1497" s="33"/>
    </row>
    <row r="1498" spans="2:16" x14ac:dyDescent="0.25">
      <c r="B1498" s="40"/>
      <c r="F1498" s="41"/>
      <c r="G1498" s="41"/>
      <c r="L1498" s="43"/>
      <c r="M1498" s="13"/>
      <c r="O1498" s="30"/>
      <c r="P1498" s="33"/>
    </row>
    <row r="1499" spans="2:16" x14ac:dyDescent="0.25">
      <c r="B1499" s="40"/>
      <c r="F1499" s="41"/>
      <c r="G1499" s="41"/>
      <c r="L1499" s="43"/>
      <c r="M1499" s="13"/>
      <c r="O1499" s="30"/>
      <c r="P1499" s="33"/>
    </row>
    <row r="1500" spans="2:16" x14ac:dyDescent="0.25">
      <c r="B1500" s="40"/>
      <c r="F1500" s="41"/>
      <c r="G1500" s="41"/>
      <c r="L1500" s="43"/>
      <c r="M1500" s="13"/>
      <c r="O1500" s="30"/>
      <c r="P1500" s="33"/>
    </row>
    <row r="1501" spans="2:16" x14ac:dyDescent="0.25">
      <c r="B1501" s="40"/>
      <c r="F1501" s="41"/>
      <c r="G1501" s="41"/>
      <c r="L1501" s="43"/>
      <c r="M1501" s="13"/>
      <c r="O1501" s="30"/>
      <c r="P1501" s="33"/>
    </row>
    <row r="1502" spans="2:16" x14ac:dyDescent="0.25">
      <c r="B1502" s="40"/>
      <c r="F1502" s="41"/>
      <c r="G1502" s="41"/>
      <c r="L1502" s="43"/>
      <c r="M1502" s="13"/>
      <c r="O1502" s="30"/>
      <c r="P1502" s="33"/>
    </row>
    <row r="1503" spans="2:16" x14ac:dyDescent="0.25">
      <c r="B1503" s="40"/>
      <c r="F1503" s="41"/>
      <c r="G1503" s="41"/>
      <c r="L1503" s="43"/>
      <c r="M1503" s="13"/>
      <c r="O1503" s="30"/>
      <c r="P1503" s="33"/>
    </row>
    <row r="1504" spans="2:16" x14ac:dyDescent="0.25">
      <c r="B1504" s="40"/>
      <c r="F1504" s="41"/>
      <c r="G1504" s="41"/>
      <c r="L1504" s="43"/>
      <c r="M1504" s="13"/>
      <c r="O1504" s="30"/>
      <c r="P1504" s="33"/>
    </row>
    <row r="1505" spans="2:16" x14ac:dyDescent="0.25">
      <c r="B1505" s="40"/>
      <c r="F1505" s="41"/>
      <c r="G1505" s="41"/>
      <c r="L1505" s="43"/>
      <c r="M1505" s="13"/>
      <c r="O1505" s="30"/>
      <c r="P1505" s="33"/>
    </row>
    <row r="1506" spans="2:16" x14ac:dyDescent="0.25">
      <c r="B1506" s="40"/>
      <c r="F1506" s="41"/>
      <c r="G1506" s="41"/>
      <c r="L1506" s="43"/>
      <c r="M1506" s="13"/>
      <c r="O1506" s="30"/>
      <c r="P1506" s="33"/>
    </row>
    <row r="1507" spans="2:16" x14ac:dyDescent="0.25">
      <c r="B1507" s="40"/>
      <c r="F1507" s="41"/>
      <c r="G1507" s="41"/>
      <c r="L1507" s="43"/>
      <c r="M1507" s="13"/>
      <c r="O1507" s="30"/>
      <c r="P1507" s="33"/>
    </row>
    <row r="1508" spans="2:16" x14ac:dyDescent="0.25">
      <c r="B1508" s="40"/>
      <c r="F1508" s="41"/>
      <c r="G1508" s="41"/>
      <c r="L1508" s="43"/>
      <c r="M1508" s="13"/>
      <c r="O1508" s="30"/>
      <c r="P1508" s="33"/>
    </row>
    <row r="1509" spans="2:16" x14ac:dyDescent="0.25">
      <c r="B1509" s="40"/>
      <c r="F1509" s="41"/>
      <c r="G1509" s="41"/>
      <c r="L1509" s="43"/>
      <c r="M1509" s="13"/>
      <c r="O1509" s="30"/>
      <c r="P1509" s="33"/>
    </row>
    <row r="1510" spans="2:16" x14ac:dyDescent="0.25">
      <c r="B1510" s="40"/>
      <c r="F1510" s="41"/>
      <c r="G1510" s="41"/>
      <c r="L1510" s="43"/>
      <c r="M1510" s="13"/>
      <c r="O1510" s="30"/>
      <c r="P1510" s="33"/>
    </row>
    <row r="1511" spans="2:16" x14ac:dyDescent="0.25">
      <c r="B1511" s="40"/>
      <c r="F1511" s="41"/>
      <c r="G1511" s="41"/>
      <c r="L1511" s="43"/>
      <c r="M1511" s="13"/>
      <c r="O1511" s="30"/>
      <c r="P1511" s="33"/>
    </row>
    <row r="1512" spans="2:16" x14ac:dyDescent="0.25">
      <c r="B1512" s="40"/>
      <c r="F1512" s="41"/>
      <c r="G1512" s="41"/>
      <c r="L1512" s="43"/>
      <c r="M1512" s="13"/>
      <c r="O1512" s="30"/>
      <c r="P1512" s="33"/>
    </row>
    <row r="1513" spans="2:16" x14ac:dyDescent="0.25">
      <c r="B1513" s="40"/>
      <c r="F1513" s="41"/>
      <c r="G1513" s="41"/>
      <c r="L1513" s="43"/>
      <c r="M1513" s="13"/>
      <c r="O1513" s="30"/>
      <c r="P1513" s="33"/>
    </row>
    <row r="1514" spans="2:16" x14ac:dyDescent="0.25">
      <c r="B1514" s="40"/>
      <c r="F1514" s="41"/>
      <c r="G1514" s="41"/>
      <c r="L1514" s="43"/>
      <c r="M1514" s="13"/>
      <c r="O1514" s="30"/>
      <c r="P1514" s="33"/>
    </row>
    <row r="1515" spans="2:16" x14ac:dyDescent="0.25">
      <c r="B1515" s="40"/>
      <c r="F1515" s="41"/>
      <c r="G1515" s="41"/>
      <c r="L1515" s="43"/>
      <c r="M1515" s="13"/>
      <c r="O1515" s="30"/>
      <c r="P1515" s="33"/>
    </row>
    <row r="1516" spans="2:16" x14ac:dyDescent="0.25">
      <c r="B1516" s="40"/>
      <c r="F1516" s="41"/>
      <c r="G1516" s="41"/>
      <c r="L1516" s="43"/>
      <c r="M1516" s="13"/>
      <c r="O1516" s="30"/>
      <c r="P1516" s="33"/>
    </row>
    <row r="1517" spans="2:16" x14ac:dyDescent="0.25">
      <c r="B1517" s="40"/>
      <c r="F1517" s="41"/>
      <c r="G1517" s="41"/>
      <c r="L1517" s="43"/>
      <c r="M1517" s="13"/>
      <c r="O1517" s="30"/>
      <c r="P1517" s="33"/>
    </row>
    <row r="1518" spans="2:16" x14ac:dyDescent="0.25">
      <c r="B1518" s="40"/>
      <c r="F1518" s="41"/>
      <c r="G1518" s="41"/>
      <c r="L1518" s="43"/>
      <c r="M1518" s="13"/>
      <c r="O1518" s="30"/>
      <c r="P1518" s="33"/>
    </row>
    <row r="1519" spans="2:16" x14ac:dyDescent="0.25">
      <c r="B1519" s="40"/>
      <c r="F1519" s="41"/>
      <c r="G1519" s="41"/>
      <c r="L1519" s="43"/>
      <c r="M1519" s="13"/>
      <c r="O1519" s="30"/>
      <c r="P1519" s="33"/>
    </row>
    <row r="1520" spans="2:16" x14ac:dyDescent="0.25">
      <c r="B1520" s="40"/>
      <c r="F1520" s="41"/>
      <c r="G1520" s="41"/>
      <c r="L1520" s="43"/>
      <c r="M1520" s="13"/>
      <c r="O1520" s="30"/>
      <c r="P1520" s="33"/>
    </row>
    <row r="1521" spans="2:16" x14ac:dyDescent="0.25">
      <c r="B1521" s="40"/>
      <c r="F1521" s="41"/>
      <c r="G1521" s="41"/>
      <c r="L1521" s="43"/>
      <c r="M1521" s="13"/>
      <c r="O1521" s="30"/>
      <c r="P1521" s="33"/>
    </row>
    <row r="1522" spans="2:16" x14ac:dyDescent="0.25">
      <c r="B1522" s="40"/>
      <c r="F1522" s="41"/>
      <c r="G1522" s="41"/>
      <c r="L1522" s="43"/>
      <c r="M1522" s="13"/>
      <c r="O1522" s="30"/>
      <c r="P1522" s="33"/>
    </row>
    <row r="1523" spans="2:16" x14ac:dyDescent="0.25">
      <c r="B1523" s="40"/>
      <c r="F1523" s="41"/>
      <c r="G1523" s="41"/>
      <c r="L1523" s="43"/>
      <c r="M1523" s="13"/>
      <c r="O1523" s="30"/>
      <c r="P1523" s="33"/>
    </row>
    <row r="1524" spans="2:16" x14ac:dyDescent="0.25">
      <c r="B1524" s="40"/>
      <c r="F1524" s="41"/>
      <c r="G1524" s="41"/>
      <c r="L1524" s="43"/>
      <c r="M1524" s="13"/>
      <c r="O1524" s="30"/>
      <c r="P1524" s="33"/>
    </row>
    <row r="1525" spans="2:16" x14ac:dyDescent="0.25">
      <c r="B1525" s="40"/>
      <c r="F1525" s="41"/>
      <c r="G1525" s="41"/>
      <c r="L1525" s="43"/>
      <c r="M1525" s="13"/>
      <c r="O1525" s="30"/>
      <c r="P1525" s="33"/>
    </row>
    <row r="1526" spans="2:16" x14ac:dyDescent="0.25">
      <c r="B1526" s="40"/>
      <c r="F1526" s="41"/>
      <c r="G1526" s="41"/>
      <c r="L1526" s="43"/>
      <c r="M1526" s="13"/>
      <c r="O1526" s="30"/>
      <c r="P1526" s="33"/>
    </row>
    <row r="1527" spans="2:16" x14ac:dyDescent="0.25">
      <c r="B1527" s="40"/>
      <c r="F1527" s="41"/>
      <c r="G1527" s="41"/>
      <c r="L1527" s="43"/>
      <c r="M1527" s="13"/>
      <c r="O1527" s="30"/>
      <c r="P1527" s="33"/>
    </row>
    <row r="1528" spans="2:16" x14ac:dyDescent="0.25">
      <c r="B1528" s="40"/>
      <c r="F1528" s="41"/>
      <c r="G1528" s="41"/>
      <c r="L1528" s="43"/>
      <c r="M1528" s="13"/>
      <c r="O1528" s="30"/>
      <c r="P1528" s="33"/>
    </row>
    <row r="1529" spans="2:16" x14ac:dyDescent="0.25">
      <c r="B1529" s="40"/>
      <c r="F1529" s="41"/>
      <c r="G1529" s="41"/>
      <c r="L1529" s="43"/>
      <c r="M1529" s="13"/>
      <c r="O1529" s="30"/>
      <c r="P1529" s="33"/>
    </row>
    <row r="1530" spans="2:16" x14ac:dyDescent="0.25">
      <c r="B1530" s="40"/>
      <c r="F1530" s="41"/>
      <c r="G1530" s="41"/>
      <c r="L1530" s="43"/>
      <c r="M1530" s="13"/>
      <c r="O1530" s="30"/>
      <c r="P1530" s="33"/>
    </row>
    <row r="1531" spans="2:16" x14ac:dyDescent="0.25">
      <c r="B1531" s="40"/>
      <c r="F1531" s="41"/>
      <c r="G1531" s="41"/>
      <c r="L1531" s="43"/>
      <c r="M1531" s="13"/>
      <c r="O1531" s="30"/>
      <c r="P1531" s="33"/>
    </row>
    <row r="1532" spans="2:16" x14ac:dyDescent="0.25">
      <c r="B1532" s="40"/>
      <c r="F1532" s="41"/>
      <c r="G1532" s="41"/>
      <c r="L1532" s="43"/>
      <c r="M1532" s="13"/>
      <c r="O1532" s="30"/>
      <c r="P1532" s="33"/>
    </row>
    <row r="1533" spans="2:16" x14ac:dyDescent="0.25">
      <c r="B1533" s="40"/>
      <c r="F1533" s="41"/>
      <c r="G1533" s="41"/>
      <c r="L1533" s="43"/>
      <c r="M1533" s="13"/>
      <c r="O1533" s="30"/>
      <c r="P1533" s="33"/>
    </row>
    <row r="1534" spans="2:16" x14ac:dyDescent="0.25">
      <c r="B1534" s="40"/>
      <c r="F1534" s="41"/>
      <c r="G1534" s="41"/>
      <c r="L1534" s="43"/>
      <c r="M1534" s="13"/>
      <c r="O1534" s="30"/>
      <c r="P1534" s="33"/>
    </row>
    <row r="1535" spans="2:16" x14ac:dyDescent="0.25">
      <c r="B1535" s="40"/>
      <c r="F1535" s="41"/>
      <c r="G1535" s="41"/>
      <c r="L1535" s="43"/>
      <c r="M1535" s="13"/>
      <c r="O1535" s="30"/>
      <c r="P1535" s="33"/>
    </row>
    <row r="1536" spans="2:16" x14ac:dyDescent="0.25">
      <c r="B1536" s="40"/>
      <c r="F1536" s="41"/>
      <c r="G1536" s="41"/>
      <c r="L1536" s="43"/>
      <c r="M1536" s="13"/>
      <c r="O1536" s="30"/>
      <c r="P1536" s="33"/>
    </row>
    <row r="1537" spans="2:16" x14ac:dyDescent="0.25">
      <c r="B1537" s="40"/>
      <c r="F1537" s="41"/>
      <c r="G1537" s="41"/>
      <c r="L1537" s="43"/>
      <c r="M1537" s="13"/>
      <c r="O1537" s="30"/>
      <c r="P1537" s="33"/>
    </row>
    <row r="1538" spans="2:16" x14ac:dyDescent="0.25">
      <c r="B1538" s="40"/>
      <c r="F1538" s="41"/>
      <c r="G1538" s="41"/>
      <c r="L1538" s="43"/>
      <c r="M1538" s="13"/>
      <c r="O1538" s="30"/>
      <c r="P1538" s="33"/>
    </row>
    <row r="1539" spans="2:16" x14ac:dyDescent="0.25">
      <c r="B1539" s="40"/>
      <c r="F1539" s="41"/>
      <c r="G1539" s="41"/>
      <c r="L1539" s="43"/>
      <c r="M1539" s="13"/>
      <c r="O1539" s="30"/>
      <c r="P1539" s="33"/>
    </row>
    <row r="1540" spans="2:16" x14ac:dyDescent="0.25">
      <c r="B1540" s="40"/>
      <c r="F1540" s="41"/>
      <c r="G1540" s="41"/>
      <c r="L1540" s="43"/>
      <c r="M1540" s="13"/>
      <c r="O1540" s="30"/>
      <c r="P1540" s="33"/>
    </row>
    <row r="1541" spans="2:16" x14ac:dyDescent="0.25">
      <c r="B1541" s="40"/>
      <c r="F1541" s="41"/>
      <c r="G1541" s="41"/>
      <c r="L1541" s="43"/>
      <c r="M1541" s="13"/>
      <c r="O1541" s="30"/>
      <c r="P1541" s="33"/>
    </row>
    <row r="1542" spans="2:16" x14ac:dyDescent="0.25">
      <c r="B1542" s="40"/>
      <c r="F1542" s="41"/>
      <c r="G1542" s="41"/>
      <c r="L1542" s="43"/>
      <c r="M1542" s="13"/>
      <c r="O1542" s="30"/>
      <c r="P1542" s="33"/>
    </row>
    <row r="1543" spans="2:16" x14ac:dyDescent="0.25">
      <c r="B1543" s="40"/>
      <c r="F1543" s="41"/>
      <c r="G1543" s="41"/>
      <c r="L1543" s="43"/>
      <c r="M1543" s="13"/>
      <c r="O1543" s="30"/>
      <c r="P1543" s="33"/>
    </row>
    <row r="1544" spans="2:16" x14ac:dyDescent="0.25">
      <c r="B1544" s="40"/>
      <c r="F1544" s="41"/>
      <c r="G1544" s="41"/>
      <c r="L1544" s="43"/>
      <c r="M1544" s="13"/>
      <c r="O1544" s="30"/>
      <c r="P1544" s="33"/>
    </row>
    <row r="1545" spans="2:16" x14ac:dyDescent="0.25">
      <c r="B1545" s="40"/>
      <c r="F1545" s="41"/>
      <c r="G1545" s="41"/>
      <c r="L1545" s="43"/>
      <c r="M1545" s="13"/>
      <c r="O1545" s="30"/>
      <c r="P1545" s="33"/>
    </row>
    <row r="1546" spans="2:16" x14ac:dyDescent="0.25">
      <c r="B1546" s="40"/>
      <c r="F1546" s="41"/>
      <c r="G1546" s="41"/>
      <c r="L1546" s="43"/>
      <c r="M1546" s="13"/>
      <c r="O1546" s="30"/>
      <c r="P1546" s="33"/>
    </row>
    <row r="1547" spans="2:16" x14ac:dyDescent="0.25">
      <c r="B1547" s="40"/>
      <c r="F1547" s="41"/>
      <c r="G1547" s="41"/>
      <c r="L1547" s="43"/>
      <c r="M1547" s="13"/>
      <c r="O1547" s="30"/>
      <c r="P1547" s="33"/>
    </row>
    <row r="1548" spans="2:16" x14ac:dyDescent="0.25">
      <c r="B1548" s="40"/>
      <c r="F1548" s="41"/>
      <c r="G1548" s="41"/>
      <c r="L1548" s="43"/>
      <c r="M1548" s="13"/>
      <c r="O1548" s="30"/>
      <c r="P1548" s="33"/>
    </row>
    <row r="1549" spans="2:16" x14ac:dyDescent="0.25">
      <c r="B1549" s="40"/>
      <c r="F1549" s="41"/>
      <c r="G1549" s="41"/>
      <c r="L1549" s="43"/>
      <c r="M1549" s="13"/>
      <c r="O1549" s="30"/>
      <c r="P1549" s="33"/>
    </row>
    <row r="1550" spans="2:16" x14ac:dyDescent="0.25">
      <c r="B1550" s="40"/>
      <c r="F1550" s="41"/>
      <c r="G1550" s="41"/>
      <c r="L1550" s="43"/>
      <c r="M1550" s="13"/>
      <c r="O1550" s="30"/>
      <c r="P1550" s="33"/>
    </row>
    <row r="1551" spans="2:16" x14ac:dyDescent="0.25">
      <c r="B1551" s="40"/>
      <c r="F1551" s="41"/>
      <c r="G1551" s="41"/>
      <c r="L1551" s="43"/>
      <c r="M1551" s="13"/>
      <c r="O1551" s="30"/>
      <c r="P1551" s="33"/>
    </row>
    <row r="1552" spans="2:16" x14ac:dyDescent="0.25">
      <c r="B1552" s="40"/>
      <c r="F1552" s="41"/>
      <c r="G1552" s="41"/>
      <c r="L1552" s="43"/>
      <c r="M1552" s="13"/>
      <c r="O1552" s="30"/>
      <c r="P1552" s="33"/>
    </row>
    <row r="1553" spans="2:16" x14ac:dyDescent="0.25">
      <c r="B1553" s="40"/>
      <c r="F1553" s="41"/>
      <c r="G1553" s="41"/>
      <c r="L1553" s="43"/>
      <c r="M1553" s="13"/>
      <c r="O1553" s="30"/>
      <c r="P1553" s="33"/>
    </row>
    <row r="1554" spans="2:16" x14ac:dyDescent="0.25">
      <c r="B1554" s="40"/>
      <c r="F1554" s="41"/>
      <c r="G1554" s="41"/>
      <c r="L1554" s="43"/>
      <c r="M1554" s="13"/>
      <c r="O1554" s="30"/>
      <c r="P1554" s="33"/>
    </row>
    <row r="1555" spans="2:16" x14ac:dyDescent="0.25">
      <c r="B1555" s="40"/>
      <c r="F1555" s="41"/>
      <c r="G1555" s="41"/>
      <c r="L1555" s="43"/>
      <c r="M1555" s="13"/>
      <c r="O1555" s="30"/>
      <c r="P1555" s="33"/>
    </row>
    <row r="1556" spans="2:16" x14ac:dyDescent="0.25">
      <c r="B1556" s="40"/>
      <c r="F1556" s="41"/>
      <c r="G1556" s="41"/>
      <c r="L1556" s="43"/>
      <c r="M1556" s="13"/>
      <c r="O1556" s="30"/>
      <c r="P1556" s="33"/>
    </row>
    <row r="1557" spans="2:16" x14ac:dyDescent="0.25">
      <c r="B1557" s="40"/>
      <c r="F1557" s="41"/>
      <c r="G1557" s="41"/>
      <c r="L1557" s="43"/>
      <c r="M1557" s="13"/>
      <c r="O1557" s="30"/>
      <c r="P1557" s="33"/>
    </row>
    <row r="1558" spans="2:16" x14ac:dyDescent="0.25">
      <c r="B1558" s="40"/>
      <c r="F1558" s="41"/>
      <c r="G1558" s="41"/>
      <c r="L1558" s="43"/>
      <c r="M1558" s="13"/>
      <c r="O1558" s="30"/>
      <c r="P1558" s="33"/>
    </row>
    <row r="1559" spans="2:16" x14ac:dyDescent="0.25">
      <c r="B1559" s="40"/>
      <c r="F1559" s="41"/>
      <c r="G1559" s="41"/>
      <c r="L1559" s="43"/>
      <c r="M1559" s="13"/>
      <c r="O1559" s="30"/>
      <c r="P1559" s="33"/>
    </row>
    <row r="1560" spans="2:16" x14ac:dyDescent="0.25">
      <c r="B1560" s="40"/>
      <c r="F1560" s="41"/>
      <c r="G1560" s="41"/>
      <c r="L1560" s="43"/>
      <c r="M1560" s="13"/>
      <c r="O1560" s="30"/>
      <c r="P1560" s="33"/>
    </row>
    <row r="1561" spans="2:16" x14ac:dyDescent="0.25">
      <c r="B1561" s="40"/>
      <c r="F1561" s="41"/>
      <c r="G1561" s="41"/>
      <c r="L1561" s="43"/>
      <c r="M1561" s="13"/>
      <c r="O1561" s="30"/>
      <c r="P1561" s="33"/>
    </row>
    <row r="1562" spans="2:16" x14ac:dyDescent="0.25">
      <c r="B1562" s="40"/>
      <c r="F1562" s="41"/>
      <c r="G1562" s="41"/>
      <c r="L1562" s="43"/>
      <c r="M1562" s="13"/>
      <c r="O1562" s="30"/>
      <c r="P1562" s="33"/>
    </row>
    <row r="1563" spans="2:16" x14ac:dyDescent="0.25">
      <c r="B1563" s="40"/>
      <c r="F1563" s="41"/>
      <c r="G1563" s="41"/>
      <c r="L1563" s="43"/>
      <c r="M1563" s="13"/>
      <c r="O1563" s="30"/>
      <c r="P1563" s="33"/>
    </row>
    <row r="1564" spans="2:16" x14ac:dyDescent="0.25">
      <c r="B1564" s="40"/>
      <c r="F1564" s="41"/>
      <c r="G1564" s="41"/>
      <c r="L1564" s="43"/>
      <c r="M1564" s="13"/>
      <c r="O1564" s="30"/>
      <c r="P1564" s="33"/>
    </row>
    <row r="1565" spans="2:16" x14ac:dyDescent="0.25">
      <c r="B1565" s="40"/>
      <c r="F1565" s="41"/>
      <c r="G1565" s="41"/>
      <c r="L1565" s="43"/>
      <c r="M1565" s="13"/>
      <c r="O1565" s="30"/>
      <c r="P1565" s="33"/>
    </row>
    <row r="1566" spans="2:16" x14ac:dyDescent="0.25">
      <c r="B1566" s="40"/>
      <c r="F1566" s="41"/>
      <c r="G1566" s="41"/>
      <c r="L1566" s="43"/>
      <c r="M1566" s="13"/>
      <c r="O1566" s="30"/>
      <c r="P1566" s="33"/>
    </row>
    <row r="1567" spans="2:16" x14ac:dyDescent="0.25">
      <c r="B1567" s="40"/>
      <c r="F1567" s="41"/>
      <c r="G1567" s="41"/>
      <c r="L1567" s="43"/>
      <c r="M1567" s="13"/>
      <c r="O1567" s="30"/>
      <c r="P1567" s="33"/>
    </row>
    <row r="1568" spans="2:16" x14ac:dyDescent="0.25">
      <c r="B1568" s="40"/>
      <c r="F1568" s="41"/>
      <c r="G1568" s="41"/>
      <c r="L1568" s="43"/>
      <c r="M1568" s="13"/>
      <c r="O1568" s="30"/>
      <c r="P1568" s="33"/>
    </row>
    <row r="1569" spans="2:16" x14ac:dyDescent="0.25">
      <c r="B1569" s="40"/>
      <c r="F1569" s="41"/>
      <c r="G1569" s="41"/>
      <c r="L1569" s="43"/>
      <c r="M1569" s="13"/>
      <c r="O1569" s="30"/>
      <c r="P1569" s="33"/>
    </row>
    <row r="1570" spans="2:16" x14ac:dyDescent="0.25">
      <c r="B1570" s="40"/>
      <c r="F1570" s="41"/>
      <c r="G1570" s="41"/>
      <c r="L1570" s="43"/>
      <c r="M1570" s="13"/>
      <c r="O1570" s="30"/>
      <c r="P1570" s="33"/>
    </row>
    <row r="1571" spans="2:16" x14ac:dyDescent="0.25">
      <c r="B1571" s="40"/>
      <c r="F1571" s="41"/>
      <c r="G1571" s="41"/>
      <c r="L1571" s="43"/>
      <c r="M1571" s="13"/>
      <c r="O1571" s="30"/>
      <c r="P1571" s="33"/>
    </row>
    <row r="1572" spans="2:16" x14ac:dyDescent="0.25">
      <c r="B1572" s="40"/>
      <c r="F1572" s="41"/>
      <c r="G1572" s="41"/>
      <c r="L1572" s="43"/>
      <c r="M1572" s="13"/>
      <c r="O1572" s="30"/>
      <c r="P1572" s="33"/>
    </row>
    <row r="1573" spans="2:16" x14ac:dyDescent="0.25">
      <c r="B1573" s="40"/>
      <c r="F1573" s="41"/>
      <c r="G1573" s="41"/>
      <c r="L1573" s="43"/>
      <c r="M1573" s="13"/>
      <c r="O1573" s="30"/>
      <c r="P1573" s="33"/>
    </row>
    <row r="1574" spans="2:16" x14ac:dyDescent="0.25">
      <c r="B1574" s="40"/>
      <c r="F1574" s="41"/>
      <c r="G1574" s="41"/>
      <c r="L1574" s="43"/>
      <c r="M1574" s="13"/>
      <c r="O1574" s="30"/>
      <c r="P1574" s="33"/>
    </row>
    <row r="1575" spans="2:16" x14ac:dyDescent="0.25">
      <c r="B1575" s="40"/>
      <c r="F1575" s="41"/>
      <c r="G1575" s="41"/>
      <c r="L1575" s="43"/>
      <c r="M1575" s="13"/>
      <c r="O1575" s="30"/>
      <c r="P1575" s="33"/>
    </row>
    <row r="1576" spans="2:16" x14ac:dyDescent="0.25">
      <c r="B1576" s="40"/>
      <c r="F1576" s="41"/>
      <c r="G1576" s="41"/>
      <c r="L1576" s="43"/>
      <c r="M1576" s="13"/>
      <c r="O1576" s="30"/>
      <c r="P1576" s="33"/>
    </row>
    <row r="1577" spans="2:16" x14ac:dyDescent="0.25">
      <c r="B1577" s="40"/>
      <c r="F1577" s="41"/>
      <c r="G1577" s="41"/>
      <c r="L1577" s="43"/>
      <c r="M1577" s="13"/>
      <c r="O1577" s="30"/>
      <c r="P1577" s="33"/>
    </row>
    <row r="1578" spans="2:16" x14ac:dyDescent="0.25">
      <c r="B1578" s="40"/>
      <c r="F1578" s="41"/>
      <c r="G1578" s="41"/>
      <c r="L1578" s="43"/>
      <c r="M1578" s="13"/>
      <c r="O1578" s="30"/>
      <c r="P1578" s="33"/>
    </row>
    <row r="1579" spans="2:16" x14ac:dyDescent="0.25">
      <c r="B1579" s="40"/>
      <c r="F1579" s="41"/>
      <c r="G1579" s="41"/>
      <c r="L1579" s="43"/>
      <c r="M1579" s="13"/>
      <c r="O1579" s="30"/>
      <c r="P1579" s="33"/>
    </row>
    <row r="1580" spans="2:16" x14ac:dyDescent="0.25">
      <c r="B1580" s="40"/>
      <c r="F1580" s="41"/>
      <c r="G1580" s="41"/>
      <c r="L1580" s="43"/>
      <c r="M1580" s="13"/>
      <c r="O1580" s="30"/>
      <c r="P1580" s="33"/>
    </row>
    <row r="1581" spans="2:16" x14ac:dyDescent="0.25">
      <c r="B1581" s="40"/>
      <c r="F1581" s="41"/>
      <c r="G1581" s="41"/>
      <c r="L1581" s="43"/>
      <c r="M1581" s="13"/>
      <c r="O1581" s="30"/>
      <c r="P1581" s="33"/>
    </row>
    <row r="1582" spans="2:16" x14ac:dyDescent="0.25">
      <c r="B1582" s="40"/>
      <c r="F1582" s="41"/>
      <c r="G1582" s="41"/>
      <c r="L1582" s="43"/>
      <c r="M1582" s="13"/>
      <c r="O1582" s="30"/>
      <c r="P1582" s="33"/>
    </row>
    <row r="1583" spans="2:16" x14ac:dyDescent="0.25">
      <c r="B1583" s="40"/>
      <c r="F1583" s="41"/>
      <c r="G1583" s="41"/>
      <c r="L1583" s="43"/>
      <c r="M1583" s="13"/>
      <c r="O1583" s="30"/>
      <c r="P1583" s="33"/>
    </row>
    <row r="1584" spans="2:16" x14ac:dyDescent="0.25">
      <c r="B1584" s="40"/>
      <c r="F1584" s="41"/>
      <c r="G1584" s="41"/>
      <c r="L1584" s="43"/>
      <c r="M1584" s="13"/>
      <c r="O1584" s="30"/>
      <c r="P1584" s="33"/>
    </row>
    <row r="1585" spans="2:16" x14ac:dyDescent="0.25">
      <c r="B1585" s="40"/>
      <c r="F1585" s="41"/>
      <c r="G1585" s="41"/>
      <c r="L1585" s="43"/>
      <c r="M1585" s="13"/>
      <c r="O1585" s="30"/>
      <c r="P1585" s="33"/>
    </row>
    <row r="1586" spans="2:16" x14ac:dyDescent="0.25">
      <c r="B1586" s="40"/>
      <c r="F1586" s="41"/>
      <c r="G1586" s="41"/>
      <c r="L1586" s="43"/>
      <c r="M1586" s="13"/>
      <c r="O1586" s="30"/>
      <c r="P1586" s="33"/>
    </row>
    <row r="1587" spans="2:16" x14ac:dyDescent="0.25">
      <c r="B1587" s="40"/>
      <c r="F1587" s="41"/>
      <c r="G1587" s="41"/>
      <c r="L1587" s="43"/>
      <c r="M1587" s="13"/>
      <c r="O1587" s="30"/>
      <c r="P1587" s="33"/>
    </row>
    <row r="1588" spans="2:16" x14ac:dyDescent="0.25">
      <c r="B1588" s="40"/>
      <c r="F1588" s="41"/>
      <c r="G1588" s="41"/>
      <c r="L1588" s="43"/>
      <c r="M1588" s="13"/>
      <c r="O1588" s="30"/>
      <c r="P1588" s="33"/>
    </row>
    <row r="1589" spans="2:16" x14ac:dyDescent="0.25">
      <c r="B1589" s="40"/>
      <c r="F1589" s="41"/>
      <c r="G1589" s="41"/>
      <c r="L1589" s="43"/>
      <c r="M1589" s="13"/>
      <c r="O1589" s="30"/>
      <c r="P1589" s="33"/>
    </row>
    <row r="1590" spans="2:16" x14ac:dyDescent="0.25">
      <c r="B1590" s="40"/>
      <c r="F1590" s="41"/>
      <c r="G1590" s="41"/>
      <c r="L1590" s="43"/>
      <c r="M1590" s="13"/>
      <c r="O1590" s="30"/>
      <c r="P1590" s="33"/>
    </row>
    <row r="1591" spans="2:16" x14ac:dyDescent="0.25">
      <c r="B1591" s="40"/>
      <c r="F1591" s="41"/>
      <c r="G1591" s="41"/>
      <c r="L1591" s="43"/>
      <c r="M1591" s="13"/>
      <c r="O1591" s="30"/>
      <c r="P1591" s="33"/>
    </row>
    <row r="1592" spans="2:16" x14ac:dyDescent="0.25">
      <c r="B1592" s="40"/>
      <c r="F1592" s="41"/>
      <c r="G1592" s="41"/>
      <c r="L1592" s="43"/>
      <c r="M1592" s="13"/>
      <c r="O1592" s="30"/>
      <c r="P1592" s="33"/>
    </row>
    <row r="1593" spans="2:16" x14ac:dyDescent="0.25">
      <c r="B1593" s="40"/>
      <c r="F1593" s="41"/>
      <c r="G1593" s="41"/>
      <c r="L1593" s="43"/>
      <c r="M1593" s="13"/>
      <c r="O1593" s="30"/>
      <c r="P1593" s="33"/>
    </row>
    <row r="1594" spans="2:16" x14ac:dyDescent="0.25">
      <c r="B1594" s="40"/>
      <c r="F1594" s="41"/>
      <c r="G1594" s="41"/>
      <c r="L1594" s="43"/>
      <c r="M1594" s="13"/>
      <c r="O1594" s="30"/>
      <c r="P1594" s="33"/>
    </row>
    <row r="1595" spans="2:16" x14ac:dyDescent="0.25">
      <c r="B1595" s="40"/>
      <c r="F1595" s="41"/>
      <c r="G1595" s="41"/>
      <c r="L1595" s="43"/>
      <c r="M1595" s="13"/>
      <c r="O1595" s="30"/>
      <c r="P1595" s="33"/>
    </row>
    <row r="1596" spans="2:16" x14ac:dyDescent="0.25">
      <c r="B1596" s="40"/>
      <c r="F1596" s="41"/>
      <c r="G1596" s="41"/>
      <c r="L1596" s="43"/>
      <c r="M1596" s="13"/>
      <c r="O1596" s="30"/>
      <c r="P1596" s="33"/>
    </row>
    <row r="1597" spans="2:16" x14ac:dyDescent="0.25">
      <c r="B1597" s="40"/>
      <c r="F1597" s="41"/>
      <c r="G1597" s="41"/>
      <c r="L1597" s="43"/>
      <c r="M1597" s="13"/>
      <c r="O1597" s="30"/>
      <c r="P1597" s="33"/>
    </row>
    <row r="1598" spans="2:16" x14ac:dyDescent="0.25">
      <c r="B1598" s="40"/>
      <c r="F1598" s="41"/>
      <c r="G1598" s="41"/>
      <c r="L1598" s="43"/>
      <c r="M1598" s="13"/>
      <c r="O1598" s="30"/>
      <c r="P1598" s="33"/>
    </row>
    <row r="1599" spans="2:16" x14ac:dyDescent="0.25">
      <c r="B1599" s="40"/>
      <c r="F1599" s="41"/>
      <c r="G1599" s="41"/>
      <c r="L1599" s="43"/>
      <c r="M1599" s="13"/>
      <c r="O1599" s="30"/>
      <c r="P1599" s="33"/>
    </row>
    <row r="1600" spans="2:16" x14ac:dyDescent="0.25">
      <c r="B1600" s="40"/>
      <c r="F1600" s="41"/>
      <c r="G1600" s="41"/>
      <c r="L1600" s="43"/>
      <c r="M1600" s="13"/>
      <c r="O1600" s="30"/>
      <c r="P1600" s="33"/>
    </row>
    <row r="1601" spans="2:16" x14ac:dyDescent="0.25">
      <c r="B1601" s="40"/>
      <c r="F1601" s="41"/>
      <c r="G1601" s="41"/>
      <c r="L1601" s="43"/>
      <c r="M1601" s="13"/>
      <c r="O1601" s="30"/>
      <c r="P1601" s="33"/>
    </row>
    <row r="1602" spans="2:16" x14ac:dyDescent="0.25">
      <c r="B1602" s="40"/>
      <c r="F1602" s="41"/>
      <c r="G1602" s="41"/>
      <c r="L1602" s="43"/>
      <c r="M1602" s="13"/>
      <c r="O1602" s="30"/>
      <c r="P1602" s="33"/>
    </row>
    <row r="1603" spans="2:16" x14ac:dyDescent="0.25">
      <c r="B1603" s="40"/>
      <c r="F1603" s="41"/>
      <c r="G1603" s="41"/>
      <c r="L1603" s="43"/>
      <c r="M1603" s="13"/>
      <c r="O1603" s="30"/>
      <c r="P1603" s="33"/>
    </row>
    <row r="1604" spans="2:16" x14ac:dyDescent="0.25">
      <c r="B1604" s="40"/>
      <c r="F1604" s="41"/>
      <c r="G1604" s="41"/>
      <c r="L1604" s="43"/>
      <c r="M1604" s="13"/>
      <c r="O1604" s="30"/>
      <c r="P1604" s="33"/>
    </row>
    <row r="1605" spans="2:16" x14ac:dyDescent="0.25">
      <c r="B1605" s="40"/>
      <c r="F1605" s="41"/>
      <c r="G1605" s="41"/>
      <c r="L1605" s="43"/>
      <c r="M1605" s="13"/>
      <c r="O1605" s="30"/>
      <c r="P1605" s="33"/>
    </row>
    <row r="1606" spans="2:16" x14ac:dyDescent="0.25">
      <c r="B1606" s="40"/>
      <c r="F1606" s="41"/>
      <c r="G1606" s="41"/>
      <c r="L1606" s="43"/>
      <c r="M1606" s="13"/>
      <c r="O1606" s="30"/>
      <c r="P1606" s="33"/>
    </row>
    <row r="1607" spans="2:16" x14ac:dyDescent="0.25">
      <c r="B1607" s="40"/>
      <c r="F1607" s="41"/>
      <c r="G1607" s="41"/>
      <c r="L1607" s="43"/>
      <c r="M1607" s="13"/>
      <c r="O1607" s="30"/>
      <c r="P1607" s="33"/>
    </row>
    <row r="1608" spans="2:16" x14ac:dyDescent="0.25">
      <c r="B1608" s="40"/>
      <c r="F1608" s="41"/>
      <c r="G1608" s="41"/>
      <c r="L1608" s="43"/>
      <c r="M1608" s="13"/>
      <c r="O1608" s="30"/>
      <c r="P1608" s="33"/>
    </row>
    <row r="1609" spans="2:16" x14ac:dyDescent="0.25">
      <c r="B1609" s="40"/>
      <c r="F1609" s="41"/>
      <c r="G1609" s="41"/>
      <c r="L1609" s="43"/>
      <c r="M1609" s="13"/>
      <c r="O1609" s="30"/>
      <c r="P1609" s="33"/>
    </row>
    <row r="1610" spans="2:16" x14ac:dyDescent="0.25">
      <c r="B1610" s="40"/>
      <c r="F1610" s="41"/>
      <c r="G1610" s="41"/>
      <c r="L1610" s="43"/>
      <c r="M1610" s="13"/>
      <c r="O1610" s="30"/>
      <c r="P1610" s="33"/>
    </row>
    <row r="1611" spans="2:16" x14ac:dyDescent="0.25">
      <c r="B1611" s="40"/>
      <c r="F1611" s="41"/>
      <c r="G1611" s="41"/>
      <c r="L1611" s="43"/>
      <c r="M1611" s="13"/>
      <c r="O1611" s="30"/>
      <c r="P1611" s="33"/>
    </row>
    <row r="1612" spans="2:16" x14ac:dyDescent="0.25">
      <c r="B1612" s="40"/>
      <c r="F1612" s="41"/>
      <c r="G1612" s="41"/>
      <c r="L1612" s="43"/>
      <c r="M1612" s="13"/>
      <c r="O1612" s="30"/>
      <c r="P1612" s="33"/>
    </row>
    <row r="1613" spans="2:16" x14ac:dyDescent="0.25">
      <c r="B1613" s="40"/>
      <c r="F1613" s="41"/>
      <c r="G1613" s="41"/>
      <c r="L1613" s="43"/>
      <c r="M1613" s="13"/>
      <c r="O1613" s="30"/>
      <c r="P1613" s="33"/>
    </row>
    <row r="1614" spans="2:16" x14ac:dyDescent="0.25">
      <c r="B1614" s="40"/>
      <c r="F1614" s="41"/>
      <c r="G1614" s="41"/>
      <c r="L1614" s="43"/>
      <c r="M1614" s="13"/>
      <c r="O1614" s="30"/>
      <c r="P1614" s="33"/>
    </row>
    <row r="1615" spans="2:16" x14ac:dyDescent="0.25">
      <c r="B1615" s="40"/>
      <c r="F1615" s="41"/>
      <c r="G1615" s="41"/>
      <c r="L1615" s="43"/>
      <c r="M1615" s="13"/>
      <c r="O1615" s="30"/>
      <c r="P1615" s="33"/>
    </row>
    <row r="1616" spans="2:16" x14ac:dyDescent="0.25">
      <c r="B1616" s="40"/>
      <c r="F1616" s="41"/>
      <c r="G1616" s="41"/>
      <c r="L1616" s="43"/>
      <c r="M1616" s="13"/>
      <c r="O1616" s="30"/>
      <c r="P1616" s="33"/>
    </row>
    <row r="1617" spans="2:16" x14ac:dyDescent="0.25">
      <c r="B1617" s="40"/>
      <c r="F1617" s="41"/>
      <c r="G1617" s="41"/>
      <c r="L1617" s="43"/>
      <c r="M1617" s="13"/>
      <c r="O1617" s="30"/>
      <c r="P1617" s="33"/>
    </row>
    <row r="1618" spans="2:16" x14ac:dyDescent="0.25">
      <c r="B1618" s="40"/>
      <c r="F1618" s="41"/>
      <c r="G1618" s="41"/>
      <c r="L1618" s="43"/>
      <c r="M1618" s="13"/>
      <c r="O1618" s="30"/>
      <c r="P1618" s="33"/>
    </row>
    <row r="1619" spans="2:16" x14ac:dyDescent="0.25">
      <c r="B1619" s="40"/>
      <c r="F1619" s="41"/>
      <c r="G1619" s="41"/>
      <c r="L1619" s="43"/>
      <c r="M1619" s="13"/>
      <c r="O1619" s="30"/>
      <c r="P1619" s="33"/>
    </row>
    <row r="1620" spans="2:16" x14ac:dyDescent="0.25">
      <c r="B1620" s="40"/>
      <c r="F1620" s="41"/>
      <c r="G1620" s="41"/>
      <c r="L1620" s="43"/>
      <c r="M1620" s="13"/>
      <c r="O1620" s="30"/>
      <c r="P1620" s="33"/>
    </row>
    <row r="1621" spans="2:16" x14ac:dyDescent="0.25">
      <c r="B1621" s="40"/>
      <c r="F1621" s="41"/>
      <c r="G1621" s="41"/>
      <c r="L1621" s="43"/>
      <c r="M1621" s="13"/>
      <c r="O1621" s="30"/>
      <c r="P1621" s="33"/>
    </row>
    <row r="1622" spans="2:16" x14ac:dyDescent="0.25">
      <c r="B1622" s="40"/>
      <c r="F1622" s="41"/>
      <c r="G1622" s="41"/>
      <c r="L1622" s="43"/>
      <c r="M1622" s="13"/>
      <c r="O1622" s="30"/>
      <c r="P1622" s="33"/>
    </row>
    <row r="1623" spans="2:16" x14ac:dyDescent="0.25">
      <c r="B1623" s="40"/>
      <c r="F1623" s="41"/>
      <c r="G1623" s="41"/>
      <c r="L1623" s="43"/>
      <c r="M1623" s="13"/>
      <c r="O1623" s="30"/>
      <c r="P1623" s="33"/>
    </row>
    <row r="1624" spans="2:16" x14ac:dyDescent="0.25">
      <c r="B1624" s="40"/>
      <c r="F1624" s="41"/>
      <c r="G1624" s="41"/>
      <c r="L1624" s="43"/>
      <c r="M1624" s="13"/>
      <c r="O1624" s="30"/>
      <c r="P1624" s="33"/>
    </row>
    <row r="1625" spans="2:16" x14ac:dyDescent="0.25">
      <c r="B1625" s="40"/>
      <c r="F1625" s="41"/>
      <c r="G1625" s="41"/>
      <c r="L1625" s="43"/>
      <c r="M1625" s="13"/>
      <c r="O1625" s="30"/>
      <c r="P1625" s="33"/>
    </row>
    <row r="1626" spans="2:16" x14ac:dyDescent="0.25">
      <c r="B1626" s="40"/>
      <c r="F1626" s="41"/>
      <c r="G1626" s="41"/>
      <c r="L1626" s="43"/>
      <c r="M1626" s="13"/>
      <c r="O1626" s="30"/>
      <c r="P1626" s="33"/>
    </row>
    <row r="1627" spans="2:16" x14ac:dyDescent="0.25">
      <c r="B1627" s="40"/>
      <c r="F1627" s="41"/>
      <c r="G1627" s="41"/>
      <c r="L1627" s="43"/>
      <c r="M1627" s="13"/>
      <c r="O1627" s="30"/>
      <c r="P1627" s="33"/>
    </row>
    <row r="1628" spans="2:16" x14ac:dyDescent="0.25">
      <c r="B1628" s="40"/>
      <c r="F1628" s="41"/>
      <c r="G1628" s="41"/>
      <c r="L1628" s="43"/>
      <c r="M1628" s="13"/>
      <c r="O1628" s="30"/>
      <c r="P1628" s="33"/>
    </row>
    <row r="1629" spans="2:16" x14ac:dyDescent="0.25">
      <c r="B1629" s="40"/>
      <c r="F1629" s="41"/>
      <c r="G1629" s="41"/>
      <c r="L1629" s="43"/>
      <c r="M1629" s="13"/>
      <c r="O1629" s="30"/>
      <c r="P1629" s="33"/>
    </row>
    <row r="1630" spans="2:16" x14ac:dyDescent="0.25">
      <c r="B1630" s="40"/>
      <c r="F1630" s="41"/>
      <c r="G1630" s="41"/>
      <c r="L1630" s="43"/>
      <c r="M1630" s="13"/>
      <c r="O1630" s="30"/>
      <c r="P1630" s="33"/>
    </row>
    <row r="1631" spans="2:16" x14ac:dyDescent="0.25">
      <c r="B1631" s="40"/>
      <c r="F1631" s="41"/>
      <c r="G1631" s="41"/>
      <c r="L1631" s="43"/>
      <c r="M1631" s="13"/>
      <c r="O1631" s="30"/>
      <c r="P1631" s="33"/>
    </row>
    <row r="1632" spans="2:16" x14ac:dyDescent="0.25">
      <c r="B1632" s="40"/>
      <c r="F1632" s="41"/>
      <c r="G1632" s="41"/>
      <c r="L1632" s="43"/>
      <c r="M1632" s="13"/>
      <c r="O1632" s="30"/>
      <c r="P1632" s="33"/>
    </row>
    <row r="1633" spans="2:16" x14ac:dyDescent="0.25">
      <c r="B1633" s="40"/>
      <c r="F1633" s="41"/>
      <c r="G1633" s="41"/>
      <c r="L1633" s="43"/>
      <c r="M1633" s="13"/>
      <c r="O1633" s="30"/>
      <c r="P1633" s="33"/>
    </row>
    <row r="1634" spans="2:16" x14ac:dyDescent="0.25">
      <c r="B1634" s="40"/>
      <c r="F1634" s="41"/>
      <c r="G1634" s="41"/>
      <c r="L1634" s="43"/>
      <c r="M1634" s="13"/>
      <c r="O1634" s="30"/>
      <c r="P1634" s="33"/>
    </row>
    <row r="1635" spans="2:16" x14ac:dyDescent="0.25">
      <c r="B1635" s="40"/>
      <c r="F1635" s="41"/>
      <c r="G1635" s="41"/>
      <c r="L1635" s="43"/>
      <c r="M1635" s="13"/>
      <c r="O1635" s="30"/>
      <c r="P1635" s="33"/>
    </row>
    <row r="1636" spans="2:16" x14ac:dyDescent="0.25">
      <c r="B1636" s="40"/>
      <c r="F1636" s="41"/>
      <c r="G1636" s="41"/>
      <c r="L1636" s="43"/>
      <c r="M1636" s="13"/>
      <c r="O1636" s="30"/>
      <c r="P1636" s="33"/>
    </row>
    <row r="1637" spans="2:16" x14ac:dyDescent="0.25">
      <c r="B1637" s="40"/>
      <c r="F1637" s="41"/>
      <c r="G1637" s="41"/>
      <c r="L1637" s="43"/>
      <c r="M1637" s="13"/>
      <c r="O1637" s="30"/>
      <c r="P1637" s="33"/>
    </row>
    <row r="1638" spans="2:16" x14ac:dyDescent="0.25">
      <c r="B1638" s="40"/>
      <c r="F1638" s="41"/>
      <c r="G1638" s="41"/>
      <c r="L1638" s="43"/>
      <c r="M1638" s="13"/>
      <c r="O1638" s="30"/>
      <c r="P1638" s="33"/>
    </row>
    <row r="1639" spans="2:16" x14ac:dyDescent="0.25">
      <c r="B1639" s="40"/>
      <c r="F1639" s="41"/>
      <c r="G1639" s="41"/>
      <c r="L1639" s="43"/>
      <c r="M1639" s="13"/>
      <c r="O1639" s="30"/>
      <c r="P1639" s="33"/>
    </row>
    <row r="1640" spans="2:16" x14ac:dyDescent="0.25">
      <c r="B1640" s="40"/>
      <c r="F1640" s="41"/>
      <c r="G1640" s="41"/>
      <c r="L1640" s="43"/>
      <c r="M1640" s="13"/>
      <c r="O1640" s="30"/>
      <c r="P1640" s="33"/>
    </row>
    <row r="1641" spans="2:16" x14ac:dyDescent="0.25">
      <c r="B1641" s="40"/>
      <c r="F1641" s="41"/>
      <c r="G1641" s="41"/>
      <c r="L1641" s="43"/>
      <c r="M1641" s="13"/>
      <c r="O1641" s="30"/>
      <c r="P1641" s="33"/>
    </row>
    <row r="1642" spans="2:16" x14ac:dyDescent="0.25">
      <c r="B1642" s="40"/>
      <c r="F1642" s="41"/>
      <c r="G1642" s="41"/>
      <c r="L1642" s="43"/>
      <c r="M1642" s="13"/>
      <c r="O1642" s="30"/>
      <c r="P1642" s="33"/>
    </row>
    <row r="1643" spans="2:16" x14ac:dyDescent="0.25">
      <c r="B1643" s="40"/>
      <c r="F1643" s="41"/>
      <c r="G1643" s="41"/>
      <c r="L1643" s="43"/>
      <c r="M1643" s="13"/>
      <c r="O1643" s="30"/>
      <c r="P1643" s="33"/>
    </row>
    <row r="1644" spans="2:16" x14ac:dyDescent="0.25">
      <c r="B1644" s="40"/>
      <c r="F1644" s="41"/>
      <c r="G1644" s="41"/>
      <c r="L1644" s="43"/>
      <c r="M1644" s="13"/>
      <c r="O1644" s="30"/>
      <c r="P1644" s="33"/>
    </row>
    <row r="1645" spans="2:16" x14ac:dyDescent="0.25">
      <c r="B1645" s="40"/>
      <c r="F1645" s="41"/>
      <c r="G1645" s="41"/>
      <c r="L1645" s="43"/>
      <c r="M1645" s="13"/>
      <c r="O1645" s="30"/>
      <c r="P1645" s="33"/>
    </row>
    <row r="1646" spans="2:16" x14ac:dyDescent="0.25">
      <c r="B1646" s="40"/>
      <c r="F1646" s="41"/>
      <c r="G1646" s="41"/>
      <c r="L1646" s="43"/>
      <c r="M1646" s="13"/>
      <c r="O1646" s="30"/>
      <c r="P1646" s="33"/>
    </row>
    <row r="1647" spans="2:16" x14ac:dyDescent="0.25">
      <c r="B1647" s="40"/>
      <c r="F1647" s="41"/>
      <c r="G1647" s="41"/>
      <c r="L1647" s="43"/>
      <c r="M1647" s="13"/>
      <c r="O1647" s="30"/>
      <c r="P1647" s="33"/>
    </row>
    <row r="1648" spans="2:16" x14ac:dyDescent="0.25">
      <c r="B1648" s="40"/>
      <c r="F1648" s="41"/>
      <c r="G1648" s="41"/>
      <c r="L1648" s="43"/>
      <c r="M1648" s="13"/>
      <c r="O1648" s="30"/>
      <c r="P1648" s="33"/>
    </row>
    <row r="1649" spans="2:16" x14ac:dyDescent="0.25">
      <c r="B1649" s="40"/>
      <c r="F1649" s="41"/>
      <c r="G1649" s="41"/>
      <c r="L1649" s="43"/>
      <c r="M1649" s="13"/>
      <c r="O1649" s="30"/>
      <c r="P1649" s="33"/>
    </row>
    <row r="1650" spans="2:16" x14ac:dyDescent="0.25">
      <c r="B1650" s="40"/>
      <c r="F1650" s="41"/>
      <c r="G1650" s="41"/>
      <c r="L1650" s="43"/>
      <c r="M1650" s="13"/>
      <c r="O1650" s="30"/>
      <c r="P1650" s="33"/>
    </row>
    <row r="1651" spans="2:16" x14ac:dyDescent="0.25">
      <c r="B1651" s="40"/>
      <c r="F1651" s="41"/>
      <c r="G1651" s="41"/>
      <c r="L1651" s="43"/>
      <c r="M1651" s="13"/>
      <c r="O1651" s="30"/>
      <c r="P1651" s="33"/>
    </row>
    <row r="1652" spans="2:16" x14ac:dyDescent="0.25">
      <c r="B1652" s="40"/>
      <c r="F1652" s="41"/>
      <c r="G1652" s="41"/>
      <c r="L1652" s="43"/>
      <c r="M1652" s="13"/>
      <c r="O1652" s="30"/>
      <c r="P1652" s="33"/>
    </row>
    <row r="1653" spans="2:16" x14ac:dyDescent="0.25">
      <c r="B1653" s="40"/>
      <c r="F1653" s="41"/>
      <c r="G1653" s="41"/>
      <c r="L1653" s="43"/>
      <c r="M1653" s="13"/>
      <c r="O1653" s="30"/>
      <c r="P1653" s="33"/>
    </row>
    <row r="1654" spans="2:16" x14ac:dyDescent="0.25">
      <c r="B1654" s="40"/>
      <c r="F1654" s="41"/>
      <c r="G1654" s="41"/>
      <c r="L1654" s="43"/>
      <c r="M1654" s="13"/>
      <c r="O1654" s="30"/>
      <c r="P1654" s="33"/>
    </row>
    <row r="1655" spans="2:16" x14ac:dyDescent="0.25">
      <c r="B1655" s="40"/>
      <c r="F1655" s="41"/>
      <c r="G1655" s="41"/>
      <c r="L1655" s="43"/>
      <c r="M1655" s="13"/>
      <c r="O1655" s="30"/>
      <c r="P1655" s="33"/>
    </row>
    <row r="1656" spans="2:16" x14ac:dyDescent="0.25">
      <c r="B1656" s="40"/>
      <c r="F1656" s="41"/>
      <c r="G1656" s="41"/>
      <c r="L1656" s="43"/>
      <c r="M1656" s="13"/>
      <c r="O1656" s="30"/>
      <c r="P1656" s="33"/>
    </row>
    <row r="1657" spans="2:16" x14ac:dyDescent="0.25">
      <c r="B1657" s="40"/>
      <c r="F1657" s="41"/>
      <c r="G1657" s="41"/>
      <c r="L1657" s="43"/>
      <c r="M1657" s="13"/>
      <c r="O1657" s="30"/>
      <c r="P1657" s="33"/>
    </row>
    <row r="1658" spans="2:16" x14ac:dyDescent="0.25">
      <c r="B1658" s="40"/>
      <c r="F1658" s="41"/>
      <c r="G1658" s="41"/>
      <c r="L1658" s="43"/>
      <c r="M1658" s="13"/>
      <c r="O1658" s="30"/>
      <c r="P1658" s="33"/>
    </row>
    <row r="1659" spans="2:16" x14ac:dyDescent="0.25">
      <c r="B1659" s="40"/>
      <c r="F1659" s="41"/>
      <c r="G1659" s="41"/>
      <c r="L1659" s="43"/>
      <c r="M1659" s="13"/>
      <c r="O1659" s="30"/>
      <c r="P1659" s="33"/>
    </row>
    <row r="1660" spans="2:16" x14ac:dyDescent="0.25">
      <c r="B1660" s="40"/>
      <c r="F1660" s="41"/>
      <c r="G1660" s="41"/>
      <c r="L1660" s="43"/>
      <c r="M1660" s="13"/>
      <c r="O1660" s="30"/>
      <c r="P1660" s="33"/>
    </row>
    <row r="1661" spans="2:16" x14ac:dyDescent="0.25">
      <c r="B1661" s="40"/>
      <c r="F1661" s="41"/>
      <c r="G1661" s="41"/>
      <c r="L1661" s="43"/>
      <c r="M1661" s="13"/>
      <c r="O1661" s="30"/>
      <c r="P1661" s="33"/>
    </row>
    <row r="1662" spans="2:16" x14ac:dyDescent="0.25">
      <c r="B1662" s="40"/>
      <c r="F1662" s="41"/>
      <c r="G1662" s="41"/>
      <c r="L1662" s="43"/>
      <c r="M1662" s="13"/>
      <c r="O1662" s="30"/>
      <c r="P1662" s="33"/>
    </row>
    <row r="1663" spans="2:16" x14ac:dyDescent="0.25">
      <c r="B1663" s="40"/>
      <c r="F1663" s="41"/>
      <c r="G1663" s="41"/>
      <c r="L1663" s="43"/>
      <c r="M1663" s="13"/>
      <c r="O1663" s="30"/>
      <c r="P1663" s="33"/>
    </row>
    <row r="1664" spans="2:16" x14ac:dyDescent="0.25">
      <c r="B1664" s="40"/>
      <c r="F1664" s="41"/>
      <c r="G1664" s="41"/>
      <c r="L1664" s="43"/>
      <c r="M1664" s="13"/>
      <c r="O1664" s="30"/>
      <c r="P1664" s="33"/>
    </row>
    <row r="1665" spans="2:16" x14ac:dyDescent="0.25">
      <c r="B1665" s="40"/>
      <c r="F1665" s="41"/>
      <c r="G1665" s="41"/>
      <c r="L1665" s="43"/>
      <c r="M1665" s="13"/>
      <c r="O1665" s="30"/>
      <c r="P1665" s="33"/>
    </row>
    <row r="1666" spans="2:16" x14ac:dyDescent="0.25">
      <c r="B1666" s="40"/>
      <c r="F1666" s="41"/>
      <c r="G1666" s="41"/>
      <c r="L1666" s="43"/>
      <c r="M1666" s="13"/>
      <c r="O1666" s="30"/>
      <c r="P1666" s="33"/>
    </row>
    <row r="1667" spans="2:16" x14ac:dyDescent="0.25">
      <c r="B1667" s="40"/>
      <c r="F1667" s="41"/>
      <c r="G1667" s="41"/>
      <c r="L1667" s="43"/>
      <c r="M1667" s="13"/>
      <c r="O1667" s="30"/>
      <c r="P1667" s="33"/>
    </row>
    <row r="1668" spans="2:16" x14ac:dyDescent="0.25">
      <c r="B1668" s="40"/>
      <c r="F1668" s="41"/>
      <c r="G1668" s="41"/>
      <c r="L1668" s="43"/>
      <c r="M1668" s="13"/>
      <c r="O1668" s="30"/>
      <c r="P1668" s="33"/>
    </row>
    <row r="1669" spans="2:16" x14ac:dyDescent="0.25">
      <c r="B1669" s="40"/>
      <c r="F1669" s="41"/>
      <c r="G1669" s="41"/>
      <c r="L1669" s="43"/>
      <c r="M1669" s="13"/>
      <c r="O1669" s="30"/>
      <c r="P1669" s="33"/>
    </row>
    <row r="1670" spans="2:16" x14ac:dyDescent="0.25">
      <c r="B1670" s="40"/>
      <c r="F1670" s="41"/>
      <c r="G1670" s="41"/>
      <c r="L1670" s="43"/>
      <c r="M1670" s="13"/>
      <c r="O1670" s="30"/>
      <c r="P1670" s="33"/>
    </row>
    <row r="1671" spans="2:16" x14ac:dyDescent="0.25">
      <c r="B1671" s="40"/>
      <c r="F1671" s="41"/>
      <c r="G1671" s="41"/>
      <c r="L1671" s="43"/>
      <c r="M1671" s="13"/>
      <c r="O1671" s="30"/>
      <c r="P1671" s="33"/>
    </row>
    <row r="1672" spans="2:16" x14ac:dyDescent="0.25">
      <c r="B1672" s="40"/>
      <c r="F1672" s="41"/>
      <c r="G1672" s="41"/>
      <c r="L1672" s="43"/>
      <c r="M1672" s="13"/>
      <c r="O1672" s="30"/>
      <c r="P1672" s="33"/>
    </row>
    <row r="1673" spans="2:16" x14ac:dyDescent="0.25">
      <c r="B1673" s="40"/>
      <c r="F1673" s="41"/>
      <c r="G1673" s="41"/>
      <c r="L1673" s="43"/>
      <c r="M1673" s="13"/>
      <c r="O1673" s="30"/>
      <c r="P1673" s="33"/>
    </row>
    <row r="1674" spans="2:16" x14ac:dyDescent="0.25">
      <c r="B1674" s="40"/>
      <c r="F1674" s="41"/>
      <c r="G1674" s="41"/>
      <c r="L1674" s="43"/>
      <c r="M1674" s="13"/>
      <c r="O1674" s="30"/>
      <c r="P1674" s="33"/>
    </row>
    <row r="1675" spans="2:16" x14ac:dyDescent="0.25">
      <c r="B1675" s="40"/>
      <c r="F1675" s="41"/>
      <c r="G1675" s="41"/>
      <c r="L1675" s="43"/>
      <c r="M1675" s="13"/>
      <c r="O1675" s="30"/>
      <c r="P1675" s="33"/>
    </row>
    <row r="1676" spans="2:16" x14ac:dyDescent="0.25">
      <c r="B1676" s="40"/>
      <c r="F1676" s="41"/>
      <c r="G1676" s="41"/>
      <c r="L1676" s="43"/>
      <c r="M1676" s="13"/>
      <c r="O1676" s="30"/>
      <c r="P1676" s="33"/>
    </row>
    <row r="1677" spans="2:16" x14ac:dyDescent="0.25">
      <c r="B1677" s="40"/>
      <c r="F1677" s="41"/>
      <c r="G1677" s="41"/>
      <c r="L1677" s="43"/>
      <c r="M1677" s="13"/>
      <c r="O1677" s="30"/>
      <c r="P1677" s="33"/>
    </row>
    <row r="1678" spans="2:16" x14ac:dyDescent="0.25">
      <c r="B1678" s="40"/>
      <c r="F1678" s="41"/>
      <c r="G1678" s="41"/>
      <c r="L1678" s="43"/>
      <c r="M1678" s="13"/>
      <c r="O1678" s="30"/>
      <c r="P1678" s="33"/>
    </row>
    <row r="1679" spans="2:16" x14ac:dyDescent="0.25">
      <c r="B1679" s="40"/>
      <c r="F1679" s="41"/>
      <c r="G1679" s="41"/>
      <c r="L1679" s="43"/>
      <c r="M1679" s="13"/>
      <c r="O1679" s="30"/>
      <c r="P1679" s="33"/>
    </row>
    <row r="1680" spans="2:16" x14ac:dyDescent="0.25">
      <c r="B1680" s="40"/>
      <c r="F1680" s="41"/>
      <c r="G1680" s="41"/>
      <c r="L1680" s="43"/>
      <c r="M1680" s="13"/>
      <c r="O1680" s="30"/>
      <c r="P1680" s="33"/>
    </row>
    <row r="1681" spans="2:16" x14ac:dyDescent="0.25">
      <c r="B1681" s="40"/>
      <c r="F1681" s="41"/>
      <c r="G1681" s="41"/>
      <c r="L1681" s="43"/>
      <c r="M1681" s="13"/>
      <c r="O1681" s="30"/>
      <c r="P1681" s="33"/>
    </row>
    <row r="1682" spans="2:16" x14ac:dyDescent="0.25">
      <c r="B1682" s="40"/>
      <c r="F1682" s="41"/>
      <c r="G1682" s="41"/>
      <c r="L1682" s="43"/>
      <c r="M1682" s="13"/>
      <c r="O1682" s="30"/>
      <c r="P1682" s="33"/>
    </row>
    <row r="1683" spans="2:16" x14ac:dyDescent="0.25">
      <c r="B1683" s="40"/>
      <c r="F1683" s="41"/>
      <c r="G1683" s="41"/>
      <c r="L1683" s="43"/>
      <c r="M1683" s="13"/>
      <c r="O1683" s="30"/>
      <c r="P1683" s="33"/>
    </row>
    <row r="1684" spans="2:16" x14ac:dyDescent="0.25">
      <c r="B1684" s="40"/>
      <c r="F1684" s="41"/>
      <c r="G1684" s="41"/>
      <c r="L1684" s="43"/>
      <c r="M1684" s="13"/>
      <c r="O1684" s="30"/>
      <c r="P1684" s="33"/>
    </row>
    <row r="1685" spans="2:16" x14ac:dyDescent="0.25">
      <c r="B1685" s="40"/>
      <c r="F1685" s="41"/>
      <c r="G1685" s="41"/>
      <c r="L1685" s="43"/>
      <c r="M1685" s="13"/>
      <c r="O1685" s="30"/>
      <c r="P1685" s="33"/>
    </row>
    <row r="1686" spans="2:16" x14ac:dyDescent="0.25">
      <c r="B1686" s="40"/>
      <c r="F1686" s="41"/>
      <c r="G1686" s="41"/>
      <c r="L1686" s="43"/>
      <c r="M1686" s="13"/>
      <c r="O1686" s="30"/>
      <c r="P1686" s="33"/>
    </row>
    <row r="1687" spans="2:16" x14ac:dyDescent="0.25">
      <c r="B1687" s="40"/>
      <c r="F1687" s="41"/>
      <c r="G1687" s="41"/>
      <c r="L1687" s="43"/>
      <c r="M1687" s="13"/>
      <c r="O1687" s="30"/>
      <c r="P1687" s="33"/>
    </row>
    <row r="1688" spans="2:16" x14ac:dyDescent="0.25">
      <c r="B1688" s="40"/>
      <c r="F1688" s="41"/>
      <c r="G1688" s="41"/>
      <c r="L1688" s="43"/>
      <c r="M1688" s="13"/>
      <c r="O1688" s="30"/>
      <c r="P1688" s="33"/>
    </row>
    <row r="1689" spans="2:16" x14ac:dyDescent="0.25">
      <c r="B1689" s="40"/>
      <c r="F1689" s="41"/>
      <c r="G1689" s="41"/>
      <c r="L1689" s="43"/>
      <c r="M1689" s="13"/>
      <c r="O1689" s="30"/>
      <c r="P1689" s="33"/>
    </row>
    <row r="1690" spans="2:16" x14ac:dyDescent="0.25">
      <c r="B1690" s="40"/>
      <c r="F1690" s="41"/>
      <c r="G1690" s="41"/>
      <c r="L1690" s="43"/>
      <c r="M1690" s="13"/>
      <c r="O1690" s="30"/>
      <c r="P1690" s="33"/>
    </row>
    <row r="1691" spans="2:16" x14ac:dyDescent="0.25">
      <c r="B1691" s="40"/>
      <c r="F1691" s="41"/>
      <c r="G1691" s="41"/>
      <c r="L1691" s="43"/>
      <c r="M1691" s="13"/>
      <c r="O1691" s="30"/>
      <c r="P1691" s="33"/>
    </row>
    <row r="1692" spans="2:16" x14ac:dyDescent="0.25">
      <c r="B1692" s="40"/>
      <c r="F1692" s="41"/>
      <c r="G1692" s="41"/>
      <c r="L1692" s="43"/>
      <c r="M1692" s="13"/>
      <c r="O1692" s="30"/>
      <c r="P1692" s="33"/>
    </row>
    <row r="1693" spans="2:16" x14ac:dyDescent="0.25">
      <c r="B1693" s="40"/>
      <c r="F1693" s="41"/>
      <c r="G1693" s="41"/>
      <c r="L1693" s="43"/>
      <c r="M1693" s="13"/>
      <c r="O1693" s="30"/>
      <c r="P1693" s="33"/>
    </row>
    <row r="1694" spans="2:16" x14ac:dyDescent="0.25">
      <c r="B1694" s="40"/>
      <c r="F1694" s="41"/>
      <c r="G1694" s="41"/>
      <c r="L1694" s="43"/>
      <c r="M1694" s="13"/>
      <c r="O1694" s="30"/>
      <c r="P1694" s="33"/>
    </row>
    <row r="1695" spans="2:16" x14ac:dyDescent="0.25">
      <c r="B1695" s="40"/>
      <c r="F1695" s="41"/>
      <c r="G1695" s="41"/>
      <c r="L1695" s="43"/>
      <c r="M1695" s="13"/>
      <c r="O1695" s="30"/>
      <c r="P1695" s="33"/>
    </row>
    <row r="1696" spans="2:16" x14ac:dyDescent="0.25">
      <c r="B1696" s="40"/>
      <c r="F1696" s="41"/>
      <c r="G1696" s="41"/>
      <c r="L1696" s="43"/>
      <c r="M1696" s="13"/>
      <c r="O1696" s="30"/>
      <c r="P1696" s="33"/>
    </row>
    <row r="1697" spans="2:16" x14ac:dyDescent="0.25">
      <c r="B1697" s="40"/>
      <c r="F1697" s="41"/>
      <c r="G1697" s="41"/>
      <c r="L1697" s="43"/>
      <c r="M1697" s="13"/>
      <c r="O1697" s="30"/>
      <c r="P1697" s="33"/>
    </row>
    <row r="1698" spans="2:16" x14ac:dyDescent="0.25">
      <c r="B1698" s="40"/>
      <c r="F1698" s="41"/>
      <c r="G1698" s="41"/>
      <c r="L1698" s="43"/>
      <c r="M1698" s="13"/>
      <c r="O1698" s="30"/>
      <c r="P1698" s="33"/>
    </row>
    <row r="1699" spans="2:16" x14ac:dyDescent="0.25">
      <c r="B1699" s="40"/>
      <c r="F1699" s="41"/>
      <c r="G1699" s="41"/>
      <c r="L1699" s="43"/>
      <c r="M1699" s="13"/>
      <c r="O1699" s="30"/>
      <c r="P1699" s="33"/>
    </row>
    <row r="1700" spans="2:16" x14ac:dyDescent="0.25">
      <c r="B1700" s="40"/>
      <c r="F1700" s="41"/>
      <c r="G1700" s="41"/>
      <c r="L1700" s="43"/>
      <c r="M1700" s="13"/>
      <c r="O1700" s="30"/>
      <c r="P1700" s="33"/>
    </row>
    <row r="1701" spans="2:16" x14ac:dyDescent="0.25">
      <c r="B1701" s="40"/>
      <c r="F1701" s="41"/>
      <c r="G1701" s="41"/>
      <c r="L1701" s="43"/>
      <c r="M1701" s="13"/>
      <c r="O1701" s="30"/>
      <c r="P1701" s="33"/>
    </row>
    <row r="1702" spans="2:16" x14ac:dyDescent="0.25">
      <c r="B1702" s="40"/>
      <c r="F1702" s="41"/>
      <c r="G1702" s="41"/>
      <c r="L1702" s="43"/>
      <c r="M1702" s="13"/>
      <c r="O1702" s="30"/>
      <c r="P1702" s="33"/>
    </row>
    <row r="1703" spans="2:16" x14ac:dyDescent="0.25">
      <c r="B1703" s="40"/>
      <c r="F1703" s="41"/>
      <c r="G1703" s="41"/>
      <c r="L1703" s="43"/>
      <c r="M1703" s="13"/>
      <c r="O1703" s="30"/>
      <c r="P1703" s="33"/>
    </row>
    <row r="1704" spans="2:16" x14ac:dyDescent="0.25">
      <c r="B1704" s="40"/>
      <c r="F1704" s="41"/>
      <c r="G1704" s="41"/>
      <c r="L1704" s="43"/>
      <c r="M1704" s="13"/>
      <c r="O1704" s="30"/>
      <c r="P1704" s="33"/>
    </row>
    <row r="1705" spans="2:16" x14ac:dyDescent="0.25">
      <c r="B1705" s="40"/>
      <c r="F1705" s="41"/>
      <c r="G1705" s="41"/>
      <c r="L1705" s="43"/>
      <c r="M1705" s="13"/>
      <c r="O1705" s="30"/>
      <c r="P1705" s="33"/>
    </row>
    <row r="1706" spans="2:16" x14ac:dyDescent="0.25">
      <c r="B1706" s="40"/>
      <c r="F1706" s="41"/>
      <c r="G1706" s="41"/>
      <c r="L1706" s="43"/>
      <c r="M1706" s="13"/>
      <c r="O1706" s="30"/>
      <c r="P1706" s="33"/>
    </row>
    <row r="1707" spans="2:16" x14ac:dyDescent="0.25">
      <c r="B1707" s="40"/>
      <c r="F1707" s="41"/>
      <c r="G1707" s="41"/>
      <c r="L1707" s="43"/>
      <c r="M1707" s="13"/>
      <c r="O1707" s="30"/>
      <c r="P1707" s="33"/>
    </row>
    <row r="1708" spans="2:16" x14ac:dyDescent="0.25">
      <c r="B1708" s="40"/>
      <c r="F1708" s="41"/>
      <c r="G1708" s="41"/>
      <c r="L1708" s="43"/>
      <c r="M1708" s="13"/>
      <c r="O1708" s="30"/>
      <c r="P1708" s="33"/>
    </row>
    <row r="1709" spans="2:16" x14ac:dyDescent="0.25">
      <c r="B1709" s="40"/>
      <c r="F1709" s="41"/>
      <c r="G1709" s="41"/>
      <c r="L1709" s="43"/>
      <c r="M1709" s="13"/>
      <c r="O1709" s="30"/>
      <c r="P1709" s="33"/>
    </row>
    <row r="1710" spans="2:16" x14ac:dyDescent="0.25">
      <c r="B1710" s="40"/>
      <c r="F1710" s="41"/>
      <c r="G1710" s="41"/>
      <c r="L1710" s="43"/>
      <c r="M1710" s="13"/>
      <c r="O1710" s="30"/>
      <c r="P1710" s="33"/>
    </row>
    <row r="1711" spans="2:16" x14ac:dyDescent="0.25">
      <c r="B1711" s="40"/>
      <c r="F1711" s="41"/>
      <c r="G1711" s="41"/>
      <c r="L1711" s="43"/>
      <c r="M1711" s="13"/>
      <c r="O1711" s="30"/>
      <c r="P1711" s="33"/>
    </row>
    <row r="1712" spans="2:16" x14ac:dyDescent="0.25">
      <c r="B1712" s="40"/>
      <c r="F1712" s="41"/>
      <c r="G1712" s="41"/>
      <c r="L1712" s="43"/>
      <c r="M1712" s="13"/>
      <c r="O1712" s="30"/>
      <c r="P1712" s="33"/>
    </row>
    <row r="1713" spans="2:16" x14ac:dyDescent="0.25">
      <c r="B1713" s="40"/>
      <c r="F1713" s="41"/>
      <c r="G1713" s="41"/>
      <c r="L1713" s="43"/>
      <c r="M1713" s="13"/>
      <c r="O1713" s="30"/>
      <c r="P1713" s="33"/>
    </row>
    <row r="1714" spans="2:16" x14ac:dyDescent="0.25">
      <c r="B1714" s="40"/>
      <c r="F1714" s="41"/>
      <c r="G1714" s="41"/>
      <c r="L1714" s="43"/>
      <c r="M1714" s="13"/>
      <c r="O1714" s="30"/>
      <c r="P1714" s="33"/>
    </row>
    <row r="1715" spans="2:16" x14ac:dyDescent="0.25">
      <c r="B1715" s="40"/>
      <c r="F1715" s="41"/>
      <c r="G1715" s="41"/>
      <c r="L1715" s="43"/>
      <c r="M1715" s="13"/>
      <c r="O1715" s="30"/>
      <c r="P1715" s="33"/>
    </row>
    <row r="1716" spans="2:16" x14ac:dyDescent="0.25">
      <c r="B1716" s="40"/>
      <c r="F1716" s="41"/>
      <c r="G1716" s="41"/>
      <c r="L1716" s="43"/>
      <c r="M1716" s="13"/>
      <c r="O1716" s="30"/>
      <c r="P1716" s="33"/>
    </row>
    <row r="1717" spans="2:16" x14ac:dyDescent="0.25">
      <c r="B1717" s="40"/>
      <c r="F1717" s="41"/>
      <c r="G1717" s="41"/>
      <c r="L1717" s="43"/>
      <c r="M1717" s="13"/>
      <c r="O1717" s="30"/>
      <c r="P1717" s="33"/>
    </row>
    <row r="1718" spans="2:16" x14ac:dyDescent="0.25">
      <c r="B1718" s="40"/>
      <c r="F1718" s="41"/>
      <c r="G1718" s="41"/>
      <c r="L1718" s="43"/>
      <c r="M1718" s="13"/>
      <c r="O1718" s="30"/>
      <c r="P1718" s="33"/>
    </row>
    <row r="1719" spans="2:16" x14ac:dyDescent="0.25">
      <c r="B1719" s="40"/>
      <c r="F1719" s="41"/>
      <c r="G1719" s="41"/>
      <c r="L1719" s="43"/>
      <c r="M1719" s="13"/>
      <c r="O1719" s="30"/>
      <c r="P1719" s="33"/>
    </row>
    <row r="1720" spans="2:16" x14ac:dyDescent="0.25">
      <c r="B1720" s="40"/>
      <c r="F1720" s="41"/>
      <c r="G1720" s="41"/>
      <c r="L1720" s="43"/>
      <c r="M1720" s="13"/>
      <c r="O1720" s="30"/>
      <c r="P1720" s="33"/>
    </row>
    <row r="1721" spans="2:16" x14ac:dyDescent="0.25">
      <c r="B1721" s="40"/>
      <c r="F1721" s="41"/>
      <c r="G1721" s="41"/>
      <c r="L1721" s="43"/>
      <c r="M1721" s="13"/>
      <c r="O1721" s="30"/>
      <c r="P1721" s="33"/>
    </row>
    <row r="1722" spans="2:16" x14ac:dyDescent="0.25">
      <c r="B1722" s="40"/>
      <c r="F1722" s="41"/>
      <c r="G1722" s="41"/>
      <c r="L1722" s="43"/>
      <c r="M1722" s="13"/>
      <c r="O1722" s="30"/>
      <c r="P1722" s="33"/>
    </row>
    <row r="1723" spans="2:16" x14ac:dyDescent="0.25">
      <c r="B1723" s="40"/>
      <c r="F1723" s="41"/>
      <c r="G1723" s="41"/>
      <c r="L1723" s="43"/>
      <c r="M1723" s="13"/>
      <c r="O1723" s="30"/>
      <c r="P1723" s="33"/>
    </row>
    <row r="1724" spans="2:16" x14ac:dyDescent="0.25">
      <c r="B1724" s="40"/>
      <c r="F1724" s="41"/>
      <c r="G1724" s="41"/>
      <c r="L1724" s="43"/>
      <c r="M1724" s="13"/>
      <c r="O1724" s="30"/>
      <c r="P1724" s="33"/>
    </row>
    <row r="1725" spans="2:16" x14ac:dyDescent="0.25">
      <c r="B1725" s="40"/>
      <c r="F1725" s="41"/>
      <c r="G1725" s="41"/>
      <c r="L1725" s="43"/>
      <c r="M1725" s="13"/>
      <c r="O1725" s="30"/>
      <c r="P1725" s="33"/>
    </row>
    <row r="1726" spans="2:16" x14ac:dyDescent="0.25">
      <c r="B1726" s="40"/>
      <c r="F1726" s="41"/>
      <c r="G1726" s="41"/>
      <c r="L1726" s="43"/>
      <c r="M1726" s="13"/>
      <c r="O1726" s="30"/>
      <c r="P1726" s="33"/>
    </row>
    <row r="1727" spans="2:16" x14ac:dyDescent="0.25">
      <c r="B1727" s="40"/>
      <c r="F1727" s="41"/>
      <c r="G1727" s="41"/>
      <c r="L1727" s="43"/>
      <c r="M1727" s="13"/>
      <c r="O1727" s="30"/>
      <c r="P1727" s="33"/>
    </row>
    <row r="1728" spans="2:16" x14ac:dyDescent="0.25">
      <c r="B1728" s="40"/>
      <c r="F1728" s="41"/>
      <c r="G1728" s="41"/>
      <c r="L1728" s="43"/>
      <c r="M1728" s="13"/>
      <c r="O1728" s="30"/>
      <c r="P1728" s="33"/>
    </row>
    <row r="1729" spans="2:16" x14ac:dyDescent="0.25">
      <c r="B1729" s="40"/>
      <c r="F1729" s="41"/>
      <c r="G1729" s="41"/>
      <c r="L1729" s="43"/>
      <c r="M1729" s="13"/>
      <c r="O1729" s="30"/>
      <c r="P1729" s="33"/>
    </row>
    <row r="1730" spans="2:16" x14ac:dyDescent="0.25">
      <c r="B1730" s="40"/>
      <c r="F1730" s="41"/>
      <c r="G1730" s="41"/>
      <c r="L1730" s="43"/>
      <c r="M1730" s="13"/>
      <c r="O1730" s="30"/>
      <c r="P1730" s="33"/>
    </row>
    <row r="1731" spans="2:16" x14ac:dyDescent="0.25">
      <c r="B1731" s="40"/>
      <c r="F1731" s="41"/>
      <c r="G1731" s="41"/>
      <c r="L1731" s="43"/>
      <c r="M1731" s="13"/>
      <c r="O1731" s="30"/>
      <c r="P1731" s="33"/>
    </row>
    <row r="1732" spans="2:16" x14ac:dyDescent="0.25">
      <c r="B1732" s="40"/>
      <c r="F1732" s="41"/>
      <c r="G1732" s="41"/>
      <c r="L1732" s="43"/>
      <c r="M1732" s="13"/>
      <c r="O1732" s="30"/>
      <c r="P1732" s="33"/>
    </row>
    <row r="1733" spans="2:16" x14ac:dyDescent="0.25">
      <c r="B1733" s="40"/>
      <c r="F1733" s="41"/>
      <c r="G1733" s="41"/>
      <c r="L1733" s="43"/>
      <c r="M1733" s="13"/>
      <c r="O1733" s="30"/>
      <c r="P1733" s="33"/>
    </row>
    <row r="1734" spans="2:16" x14ac:dyDescent="0.25">
      <c r="B1734" s="40"/>
      <c r="F1734" s="41"/>
      <c r="G1734" s="41"/>
      <c r="L1734" s="43"/>
      <c r="M1734" s="13"/>
      <c r="O1734" s="30"/>
      <c r="P1734" s="33"/>
    </row>
    <row r="1735" spans="2:16" x14ac:dyDescent="0.25">
      <c r="B1735" s="40"/>
      <c r="F1735" s="41"/>
      <c r="G1735" s="41"/>
      <c r="L1735" s="43"/>
      <c r="M1735" s="13"/>
      <c r="O1735" s="30"/>
      <c r="P1735" s="33"/>
    </row>
    <row r="1736" spans="2:16" x14ac:dyDescent="0.25">
      <c r="B1736" s="40"/>
      <c r="F1736" s="41"/>
      <c r="G1736" s="41"/>
      <c r="L1736" s="43"/>
      <c r="M1736" s="13"/>
      <c r="O1736" s="30"/>
      <c r="P1736" s="33"/>
    </row>
    <row r="1737" spans="2:16" x14ac:dyDescent="0.25">
      <c r="B1737" s="40"/>
      <c r="F1737" s="41"/>
      <c r="G1737" s="41"/>
      <c r="L1737" s="43"/>
      <c r="M1737" s="13"/>
      <c r="O1737" s="30"/>
      <c r="P1737" s="33"/>
    </row>
    <row r="1738" spans="2:16" x14ac:dyDescent="0.25">
      <c r="B1738" s="40"/>
      <c r="F1738" s="41"/>
      <c r="G1738" s="41"/>
      <c r="L1738" s="43"/>
      <c r="M1738" s="13"/>
      <c r="O1738" s="30"/>
      <c r="P1738" s="33"/>
    </row>
    <row r="1739" spans="2:16" x14ac:dyDescent="0.25">
      <c r="B1739" s="40"/>
      <c r="F1739" s="41"/>
      <c r="G1739" s="41"/>
      <c r="L1739" s="43"/>
      <c r="M1739" s="13"/>
      <c r="O1739" s="30"/>
      <c r="P1739" s="33"/>
    </row>
    <row r="1740" spans="2:16" x14ac:dyDescent="0.25">
      <c r="B1740" s="40"/>
      <c r="F1740" s="41"/>
      <c r="G1740" s="41"/>
      <c r="L1740" s="43"/>
      <c r="M1740" s="13"/>
      <c r="O1740" s="30"/>
      <c r="P1740" s="33"/>
    </row>
    <row r="1741" spans="2:16" x14ac:dyDescent="0.25">
      <c r="B1741" s="40"/>
      <c r="F1741" s="41"/>
      <c r="G1741" s="41"/>
      <c r="L1741" s="43"/>
      <c r="M1741" s="13"/>
      <c r="O1741" s="30"/>
      <c r="P1741" s="33"/>
    </row>
    <row r="1742" spans="2:16" x14ac:dyDescent="0.25">
      <c r="B1742" s="40"/>
      <c r="F1742" s="41"/>
      <c r="G1742" s="41"/>
      <c r="L1742" s="43"/>
      <c r="M1742" s="13"/>
      <c r="O1742" s="30"/>
      <c r="P1742" s="33"/>
    </row>
    <row r="1743" spans="2:16" x14ac:dyDescent="0.25">
      <c r="B1743" s="40"/>
      <c r="F1743" s="41"/>
      <c r="G1743" s="41"/>
      <c r="L1743" s="43"/>
      <c r="M1743" s="13"/>
      <c r="O1743" s="30"/>
      <c r="P1743" s="33"/>
    </row>
    <row r="1744" spans="2:16" x14ac:dyDescent="0.25">
      <c r="B1744" s="40"/>
      <c r="F1744" s="41"/>
      <c r="G1744" s="41"/>
      <c r="L1744" s="43"/>
      <c r="M1744" s="13"/>
      <c r="O1744" s="30"/>
      <c r="P1744" s="33"/>
    </row>
    <row r="1745" spans="2:16" x14ac:dyDescent="0.25">
      <c r="B1745" s="40"/>
      <c r="F1745" s="41"/>
      <c r="G1745" s="41"/>
      <c r="L1745" s="43"/>
      <c r="M1745" s="13"/>
      <c r="O1745" s="30"/>
      <c r="P1745" s="33"/>
    </row>
    <row r="1746" spans="2:16" x14ac:dyDescent="0.25">
      <c r="B1746" s="40"/>
      <c r="F1746" s="41"/>
      <c r="G1746" s="41"/>
      <c r="L1746" s="43"/>
      <c r="M1746" s="13"/>
      <c r="O1746" s="30"/>
      <c r="P1746" s="33"/>
    </row>
    <row r="1747" spans="2:16" x14ac:dyDescent="0.25">
      <c r="B1747" s="40"/>
      <c r="F1747" s="41"/>
      <c r="G1747" s="41"/>
      <c r="L1747" s="43"/>
      <c r="M1747" s="13"/>
      <c r="O1747" s="30"/>
      <c r="P1747" s="33"/>
    </row>
    <row r="1748" spans="2:16" x14ac:dyDescent="0.25">
      <c r="B1748" s="40"/>
      <c r="F1748" s="41"/>
      <c r="G1748" s="41"/>
      <c r="L1748" s="43"/>
      <c r="M1748" s="13"/>
      <c r="O1748" s="30"/>
      <c r="P1748" s="33"/>
    </row>
    <row r="1749" spans="2:16" x14ac:dyDescent="0.25">
      <c r="B1749" s="40"/>
      <c r="F1749" s="41"/>
      <c r="G1749" s="41"/>
      <c r="L1749" s="43"/>
      <c r="M1749" s="13"/>
      <c r="O1749" s="30"/>
      <c r="P1749" s="33"/>
    </row>
    <row r="1750" spans="2:16" x14ac:dyDescent="0.25">
      <c r="B1750" s="40"/>
      <c r="F1750" s="41"/>
      <c r="G1750" s="41"/>
      <c r="L1750" s="43"/>
      <c r="M1750" s="13"/>
      <c r="O1750" s="30"/>
      <c r="P1750" s="33"/>
    </row>
    <row r="1751" spans="2:16" x14ac:dyDescent="0.25">
      <c r="B1751" s="40"/>
      <c r="F1751" s="41"/>
      <c r="G1751" s="41"/>
      <c r="L1751" s="43"/>
      <c r="M1751" s="13"/>
      <c r="O1751" s="30"/>
      <c r="P1751" s="33"/>
    </row>
    <row r="1752" spans="2:16" x14ac:dyDescent="0.25">
      <c r="B1752" s="40"/>
      <c r="F1752" s="41"/>
      <c r="G1752" s="41"/>
      <c r="L1752" s="43"/>
      <c r="M1752" s="13"/>
      <c r="O1752" s="30"/>
      <c r="P1752" s="33"/>
    </row>
    <row r="1753" spans="2:16" x14ac:dyDescent="0.25">
      <c r="B1753" s="40"/>
      <c r="F1753" s="41"/>
      <c r="G1753" s="41"/>
      <c r="L1753" s="43"/>
      <c r="M1753" s="13"/>
      <c r="O1753" s="30"/>
      <c r="P1753" s="33"/>
    </row>
    <row r="1754" spans="2:16" x14ac:dyDescent="0.25">
      <c r="B1754" s="40"/>
      <c r="F1754" s="41"/>
      <c r="G1754" s="41"/>
      <c r="L1754" s="43"/>
      <c r="M1754" s="13"/>
      <c r="O1754" s="30"/>
      <c r="P1754" s="33"/>
    </row>
    <row r="1755" spans="2:16" x14ac:dyDescent="0.25">
      <c r="B1755" s="40"/>
      <c r="F1755" s="41"/>
      <c r="G1755" s="41"/>
      <c r="L1755" s="43"/>
      <c r="M1755" s="13"/>
      <c r="O1755" s="30"/>
      <c r="P1755" s="33"/>
    </row>
    <row r="1756" spans="2:16" x14ac:dyDescent="0.25">
      <c r="B1756" s="40"/>
      <c r="F1756" s="41"/>
      <c r="G1756" s="41"/>
      <c r="L1756" s="43"/>
      <c r="M1756" s="13"/>
      <c r="O1756" s="30"/>
      <c r="P1756" s="33"/>
    </row>
    <row r="1757" spans="2:16" x14ac:dyDescent="0.25">
      <c r="B1757" s="40"/>
      <c r="F1757" s="41"/>
      <c r="G1757" s="41"/>
      <c r="L1757" s="43"/>
      <c r="M1757" s="13"/>
      <c r="O1757" s="30"/>
      <c r="P1757" s="33"/>
    </row>
    <row r="1758" spans="2:16" x14ac:dyDescent="0.25">
      <c r="B1758" s="40"/>
      <c r="F1758" s="41"/>
      <c r="G1758" s="41"/>
      <c r="L1758" s="43"/>
      <c r="M1758" s="13"/>
      <c r="O1758" s="30"/>
      <c r="P1758" s="33"/>
    </row>
    <row r="1759" spans="2:16" x14ac:dyDescent="0.25">
      <c r="B1759" s="40"/>
      <c r="F1759" s="41"/>
      <c r="G1759" s="41"/>
      <c r="L1759" s="43"/>
      <c r="M1759" s="13"/>
      <c r="P1759" s="33"/>
    </row>
    <row r="1760" spans="2:16" x14ac:dyDescent="0.25">
      <c r="B1760" s="40"/>
      <c r="F1760" s="41"/>
      <c r="G1760" s="41"/>
      <c r="L1760" s="43"/>
      <c r="M1760" s="13"/>
      <c r="P1760" s="33"/>
    </row>
    <row r="1761" spans="2:16" x14ac:dyDescent="0.25">
      <c r="B1761" s="40"/>
      <c r="F1761" s="41"/>
      <c r="G1761" s="41"/>
      <c r="L1761" s="43"/>
      <c r="M1761" s="13"/>
      <c r="P1761" s="33"/>
    </row>
    <row r="1762" spans="2:16" x14ac:dyDescent="0.25">
      <c r="B1762" s="40"/>
      <c r="F1762" s="41"/>
      <c r="G1762" s="41"/>
      <c r="L1762" s="43"/>
      <c r="M1762" s="13"/>
      <c r="P1762" s="33"/>
    </row>
    <row r="1763" spans="2:16" x14ac:dyDescent="0.25">
      <c r="B1763" s="40"/>
      <c r="F1763" s="41"/>
      <c r="G1763" s="41"/>
      <c r="L1763" s="43"/>
      <c r="M1763" s="13"/>
      <c r="P1763" s="33"/>
    </row>
    <row r="1764" spans="2:16" x14ac:dyDescent="0.25">
      <c r="B1764" s="40"/>
      <c r="F1764" s="41"/>
      <c r="G1764" s="41"/>
      <c r="L1764" s="43"/>
      <c r="M1764" s="13"/>
      <c r="P1764" s="33"/>
    </row>
    <row r="1765" spans="2:16" x14ac:dyDescent="0.25">
      <c r="B1765" s="40"/>
      <c r="F1765" s="41"/>
      <c r="G1765" s="41"/>
      <c r="L1765" s="43"/>
      <c r="M1765" s="13"/>
      <c r="P1765" s="33"/>
    </row>
    <row r="1766" spans="2:16" x14ac:dyDescent="0.25">
      <c r="B1766" s="40"/>
      <c r="F1766" s="41"/>
      <c r="G1766" s="41"/>
      <c r="L1766" s="43"/>
      <c r="M1766" s="13"/>
      <c r="P1766" s="33"/>
    </row>
    <row r="1767" spans="2:16" x14ac:dyDescent="0.25">
      <c r="B1767" s="40"/>
      <c r="F1767" s="41"/>
      <c r="G1767" s="41"/>
      <c r="L1767" s="43"/>
      <c r="M1767" s="13"/>
      <c r="P1767" s="33"/>
    </row>
    <row r="1768" spans="2:16" x14ac:dyDescent="0.25">
      <c r="B1768" s="40"/>
      <c r="F1768" s="41"/>
      <c r="G1768" s="41"/>
      <c r="L1768" s="43"/>
      <c r="M1768" s="13"/>
      <c r="P1768" s="33"/>
    </row>
    <row r="1769" spans="2:16" x14ac:dyDescent="0.25">
      <c r="B1769" s="40"/>
      <c r="F1769" s="41"/>
      <c r="G1769" s="41"/>
      <c r="L1769" s="43"/>
      <c r="M1769" s="13"/>
      <c r="P1769" s="33"/>
    </row>
    <row r="1770" spans="2:16" x14ac:dyDescent="0.25">
      <c r="B1770" s="40"/>
      <c r="F1770" s="41"/>
      <c r="G1770" s="41"/>
      <c r="L1770" s="43"/>
      <c r="M1770" s="13"/>
      <c r="P1770" s="33"/>
    </row>
    <row r="1771" spans="2:16" x14ac:dyDescent="0.25">
      <c r="B1771" s="40"/>
      <c r="F1771" s="41"/>
      <c r="G1771" s="41"/>
      <c r="L1771" s="43"/>
      <c r="M1771" s="13"/>
      <c r="P1771" s="33"/>
    </row>
    <row r="1772" spans="2:16" x14ac:dyDescent="0.25">
      <c r="B1772" s="40"/>
      <c r="F1772" s="41"/>
      <c r="G1772" s="41"/>
      <c r="L1772" s="43"/>
      <c r="M1772" s="13"/>
      <c r="P1772" s="33"/>
    </row>
    <row r="1773" spans="2:16" x14ac:dyDescent="0.25">
      <c r="B1773" s="40"/>
      <c r="F1773" s="41"/>
      <c r="G1773" s="41"/>
      <c r="L1773" s="43"/>
      <c r="M1773" s="13"/>
      <c r="P1773" s="33"/>
    </row>
    <row r="1774" spans="2:16" x14ac:dyDescent="0.25">
      <c r="B1774" s="40"/>
      <c r="F1774" s="41"/>
      <c r="G1774" s="41"/>
      <c r="L1774" s="43"/>
      <c r="M1774" s="13"/>
      <c r="P1774" s="33"/>
    </row>
    <row r="1775" spans="2:16" x14ac:dyDescent="0.25">
      <c r="B1775" s="40"/>
      <c r="F1775" s="41"/>
      <c r="G1775" s="41"/>
      <c r="L1775" s="43"/>
      <c r="M1775" s="13"/>
      <c r="P1775" s="33"/>
    </row>
    <row r="1776" spans="2:16" x14ac:dyDescent="0.25">
      <c r="B1776" s="40"/>
      <c r="F1776" s="41"/>
      <c r="G1776" s="41"/>
      <c r="L1776" s="43"/>
      <c r="M1776" s="13"/>
      <c r="P1776" s="33"/>
    </row>
    <row r="1777" spans="2:16" x14ac:dyDescent="0.25">
      <c r="B1777" s="40"/>
      <c r="F1777" s="41"/>
      <c r="G1777" s="41"/>
      <c r="L1777" s="43"/>
      <c r="M1777" s="13"/>
      <c r="P1777" s="33"/>
    </row>
    <row r="1778" spans="2:16" x14ac:dyDescent="0.25">
      <c r="B1778" s="40"/>
      <c r="F1778" s="41"/>
      <c r="G1778" s="41"/>
      <c r="L1778" s="43"/>
      <c r="M1778" s="13"/>
      <c r="P1778" s="33"/>
    </row>
    <row r="1779" spans="2:16" x14ac:dyDescent="0.25">
      <c r="B1779" s="40"/>
      <c r="F1779" s="41"/>
      <c r="G1779" s="41"/>
      <c r="L1779" s="43"/>
      <c r="M1779" s="13"/>
      <c r="P1779" s="33"/>
    </row>
    <row r="1780" spans="2:16" x14ac:dyDescent="0.25">
      <c r="B1780" s="40"/>
      <c r="F1780" s="41"/>
      <c r="G1780" s="41"/>
      <c r="L1780" s="43"/>
      <c r="M1780" s="13"/>
      <c r="P1780" s="33"/>
    </row>
    <row r="1781" spans="2:16" x14ac:dyDescent="0.25">
      <c r="B1781" s="40"/>
      <c r="F1781" s="41"/>
      <c r="G1781" s="41"/>
      <c r="L1781" s="43"/>
      <c r="M1781" s="13"/>
      <c r="P1781" s="33"/>
    </row>
    <row r="1782" spans="2:16" x14ac:dyDescent="0.25">
      <c r="B1782" s="40"/>
      <c r="F1782" s="41"/>
      <c r="G1782" s="41"/>
      <c r="L1782" s="43"/>
      <c r="M1782" s="13"/>
      <c r="P1782" s="33"/>
    </row>
    <row r="1783" spans="2:16" x14ac:dyDescent="0.25">
      <c r="B1783" s="40"/>
      <c r="F1783" s="41"/>
      <c r="G1783" s="41"/>
      <c r="L1783" s="43"/>
      <c r="M1783" s="13"/>
      <c r="P1783" s="33"/>
    </row>
    <row r="1784" spans="2:16" x14ac:dyDescent="0.25">
      <c r="B1784" s="40"/>
      <c r="F1784" s="41"/>
      <c r="G1784" s="41"/>
      <c r="L1784" s="43"/>
      <c r="M1784" s="13"/>
      <c r="P1784" s="33"/>
    </row>
    <row r="1785" spans="2:16" x14ac:dyDescent="0.25">
      <c r="B1785" s="40"/>
      <c r="F1785" s="41"/>
      <c r="G1785" s="41"/>
      <c r="L1785" s="43"/>
      <c r="M1785" s="13"/>
      <c r="P1785" s="33"/>
    </row>
    <row r="1786" spans="2:16" x14ac:dyDescent="0.25">
      <c r="B1786" s="40"/>
      <c r="F1786" s="41"/>
      <c r="G1786" s="41"/>
      <c r="L1786" s="43"/>
      <c r="M1786" s="13"/>
      <c r="P1786" s="33"/>
    </row>
    <row r="1787" spans="2:16" x14ac:dyDescent="0.25">
      <c r="B1787" s="40"/>
      <c r="F1787" s="41"/>
      <c r="G1787" s="41"/>
      <c r="L1787" s="43"/>
      <c r="M1787" s="13"/>
      <c r="P1787" s="33"/>
    </row>
    <row r="1788" spans="2:16" x14ac:dyDescent="0.25">
      <c r="B1788" s="40"/>
      <c r="F1788" s="41"/>
      <c r="G1788" s="41"/>
      <c r="L1788" s="43"/>
      <c r="M1788" s="13"/>
      <c r="P1788" s="33"/>
    </row>
    <row r="1789" spans="2:16" x14ac:dyDescent="0.25">
      <c r="B1789" s="40"/>
      <c r="F1789" s="41"/>
      <c r="G1789" s="41"/>
      <c r="L1789" s="43"/>
      <c r="M1789" s="13"/>
      <c r="P1789" s="33"/>
    </row>
    <row r="1790" spans="2:16" x14ac:dyDescent="0.25">
      <c r="B1790" s="40"/>
      <c r="F1790" s="41"/>
      <c r="G1790" s="41"/>
      <c r="L1790" s="43"/>
      <c r="M1790" s="13"/>
      <c r="P1790" s="33"/>
    </row>
    <row r="1791" spans="2:16" x14ac:dyDescent="0.25">
      <c r="B1791" s="40"/>
      <c r="F1791" s="41"/>
      <c r="G1791" s="41"/>
      <c r="L1791" s="43"/>
      <c r="M1791" s="13"/>
      <c r="P1791" s="33"/>
    </row>
    <row r="1792" spans="2:16" x14ac:dyDescent="0.25">
      <c r="B1792" s="40"/>
      <c r="F1792" s="41"/>
      <c r="G1792" s="41"/>
      <c r="L1792" s="43"/>
      <c r="M1792" s="13"/>
      <c r="P1792" s="33"/>
    </row>
    <row r="1793" spans="2:16" x14ac:dyDescent="0.25">
      <c r="B1793" s="40"/>
      <c r="F1793" s="41"/>
      <c r="G1793" s="41"/>
      <c r="L1793" s="43"/>
      <c r="M1793" s="13"/>
      <c r="P1793" s="33"/>
    </row>
    <row r="1794" spans="2:16" x14ac:dyDescent="0.25">
      <c r="B1794" s="40"/>
      <c r="F1794" s="41"/>
      <c r="G1794" s="41"/>
      <c r="L1794" s="43"/>
      <c r="M1794" s="13"/>
      <c r="P1794" s="33"/>
    </row>
    <row r="1795" spans="2:16" x14ac:dyDescent="0.25">
      <c r="B1795" s="40"/>
      <c r="F1795" s="41"/>
      <c r="G1795" s="41"/>
      <c r="L1795" s="43"/>
      <c r="M1795" s="13"/>
      <c r="P1795" s="33"/>
    </row>
    <row r="1796" spans="2:16" x14ac:dyDescent="0.25">
      <c r="B1796" s="40"/>
      <c r="F1796" s="41"/>
      <c r="G1796" s="41"/>
      <c r="L1796" s="43"/>
      <c r="M1796" s="13"/>
      <c r="P1796" s="33"/>
    </row>
    <row r="1797" spans="2:16" x14ac:dyDescent="0.25">
      <c r="B1797" s="40"/>
      <c r="F1797" s="41"/>
      <c r="G1797" s="41"/>
      <c r="L1797" s="43"/>
      <c r="M1797" s="13"/>
      <c r="P1797" s="33"/>
    </row>
    <row r="1798" spans="2:16" x14ac:dyDescent="0.25">
      <c r="B1798" s="40"/>
      <c r="F1798" s="41"/>
      <c r="G1798" s="41"/>
      <c r="L1798" s="43"/>
      <c r="M1798" s="13"/>
      <c r="P1798" s="33"/>
    </row>
    <row r="1799" spans="2:16" x14ac:dyDescent="0.25">
      <c r="B1799" s="40"/>
      <c r="F1799" s="41"/>
      <c r="G1799" s="41"/>
      <c r="L1799" s="43"/>
      <c r="M1799" s="13"/>
      <c r="P1799" s="33"/>
    </row>
    <row r="1800" spans="2:16" x14ac:dyDescent="0.25">
      <c r="B1800" s="40"/>
      <c r="F1800" s="41"/>
      <c r="G1800" s="41"/>
      <c r="L1800" s="43"/>
      <c r="M1800" s="13"/>
      <c r="P1800" s="33"/>
    </row>
    <row r="1801" spans="2:16" x14ac:dyDescent="0.25">
      <c r="B1801" s="40"/>
      <c r="F1801" s="41"/>
      <c r="G1801" s="41"/>
      <c r="L1801" s="43"/>
      <c r="M1801" s="13"/>
      <c r="P1801" s="33"/>
    </row>
    <row r="1802" spans="2:16" x14ac:dyDescent="0.25">
      <c r="B1802" s="40"/>
      <c r="F1802" s="41"/>
      <c r="G1802" s="41"/>
      <c r="L1802" s="43"/>
      <c r="M1802" s="13"/>
      <c r="P1802" s="33"/>
    </row>
    <row r="1803" spans="2:16" x14ac:dyDescent="0.25">
      <c r="B1803" s="40"/>
      <c r="F1803" s="41"/>
      <c r="G1803" s="41"/>
      <c r="L1803" s="43"/>
      <c r="M1803" s="13"/>
      <c r="P1803" s="33"/>
    </row>
    <row r="1804" spans="2:16" x14ac:dyDescent="0.25">
      <c r="B1804" s="40"/>
      <c r="F1804" s="41"/>
      <c r="G1804" s="41"/>
      <c r="L1804" s="43"/>
      <c r="M1804" s="13"/>
      <c r="P1804" s="33"/>
    </row>
    <row r="1805" spans="2:16" x14ac:dyDescent="0.25">
      <c r="B1805" s="40"/>
      <c r="F1805" s="41"/>
      <c r="G1805" s="41"/>
      <c r="L1805" s="43"/>
      <c r="M1805" s="13"/>
      <c r="P1805" s="33"/>
    </row>
    <row r="1806" spans="2:16" x14ac:dyDescent="0.25">
      <c r="B1806" s="40"/>
      <c r="F1806" s="41"/>
      <c r="G1806" s="41"/>
      <c r="L1806" s="43"/>
      <c r="M1806" s="13"/>
      <c r="P1806" s="33"/>
    </row>
    <row r="1807" spans="2:16" x14ac:dyDescent="0.25">
      <c r="B1807" s="40"/>
      <c r="F1807" s="41"/>
      <c r="G1807" s="41"/>
      <c r="L1807" s="43"/>
      <c r="M1807" s="13"/>
      <c r="P1807" s="33"/>
    </row>
    <row r="1808" spans="2:16" x14ac:dyDescent="0.25">
      <c r="B1808" s="40"/>
      <c r="F1808" s="41"/>
      <c r="G1808" s="41"/>
      <c r="L1808" s="43"/>
      <c r="M1808" s="13"/>
      <c r="P1808" s="33"/>
    </row>
    <row r="1809" spans="2:16" x14ac:dyDescent="0.25">
      <c r="B1809" s="40"/>
      <c r="F1809" s="41"/>
      <c r="G1809" s="41"/>
      <c r="L1809" s="43"/>
      <c r="M1809" s="13"/>
      <c r="P1809" s="33"/>
    </row>
    <row r="1810" spans="2:16" x14ac:dyDescent="0.25">
      <c r="B1810" s="40"/>
      <c r="F1810" s="41"/>
      <c r="G1810" s="41"/>
      <c r="L1810" s="43"/>
      <c r="M1810" s="13"/>
      <c r="P1810" s="33"/>
    </row>
    <row r="1811" spans="2:16" x14ac:dyDescent="0.25">
      <c r="B1811" s="40"/>
      <c r="F1811" s="41"/>
      <c r="G1811" s="41"/>
      <c r="L1811" s="43"/>
      <c r="M1811" s="13"/>
      <c r="P1811" s="33"/>
    </row>
    <row r="1812" spans="2:16" x14ac:dyDescent="0.25">
      <c r="B1812" s="40"/>
      <c r="F1812" s="41"/>
      <c r="G1812" s="41"/>
      <c r="L1812" s="43"/>
      <c r="M1812" s="13"/>
      <c r="P1812" s="33"/>
    </row>
    <row r="1813" spans="2:16" x14ac:dyDescent="0.25">
      <c r="B1813" s="40"/>
      <c r="F1813" s="41"/>
      <c r="G1813" s="41"/>
      <c r="L1813" s="43"/>
      <c r="M1813" s="13"/>
      <c r="P1813" s="33"/>
    </row>
    <row r="1814" spans="2:16" x14ac:dyDescent="0.25">
      <c r="B1814" s="40"/>
      <c r="F1814" s="41"/>
      <c r="G1814" s="41"/>
      <c r="L1814" s="43"/>
      <c r="M1814" s="13"/>
      <c r="P1814" s="33"/>
    </row>
    <row r="1815" spans="2:16" x14ac:dyDescent="0.25">
      <c r="B1815" s="40"/>
      <c r="F1815" s="41"/>
      <c r="G1815" s="41"/>
      <c r="L1815" s="43"/>
      <c r="M1815" s="13"/>
      <c r="P1815" s="33"/>
    </row>
    <row r="1816" spans="2:16" x14ac:dyDescent="0.25">
      <c r="B1816" s="40"/>
      <c r="F1816" s="41"/>
      <c r="G1816" s="41"/>
      <c r="L1816" s="43"/>
      <c r="M1816" s="13"/>
      <c r="P1816" s="33"/>
    </row>
    <row r="1817" spans="2:16" x14ac:dyDescent="0.25">
      <c r="B1817" s="40"/>
      <c r="F1817" s="41"/>
      <c r="G1817" s="41"/>
      <c r="L1817" s="43"/>
      <c r="M1817" s="13"/>
      <c r="P1817" s="33"/>
    </row>
    <row r="1818" spans="2:16" x14ac:dyDescent="0.25">
      <c r="B1818" s="40"/>
      <c r="F1818" s="41"/>
      <c r="G1818" s="41"/>
      <c r="L1818" s="43"/>
      <c r="M1818" s="13"/>
      <c r="P1818" s="33"/>
    </row>
    <row r="1819" spans="2:16" x14ac:dyDescent="0.25">
      <c r="B1819" s="40"/>
      <c r="F1819" s="41"/>
      <c r="G1819" s="41"/>
      <c r="L1819" s="43"/>
      <c r="M1819" s="13"/>
      <c r="P1819" s="33"/>
    </row>
    <row r="1820" spans="2:16" x14ac:dyDescent="0.25">
      <c r="B1820" s="40"/>
      <c r="F1820" s="41"/>
      <c r="G1820" s="41"/>
      <c r="L1820" s="43"/>
      <c r="M1820" s="13"/>
      <c r="P1820" s="33"/>
    </row>
    <row r="1821" spans="2:16" x14ac:dyDescent="0.25">
      <c r="B1821" s="40"/>
      <c r="F1821" s="41"/>
      <c r="G1821" s="41"/>
      <c r="L1821" s="43"/>
      <c r="M1821" s="13"/>
      <c r="P1821" s="33"/>
    </row>
    <row r="1822" spans="2:16" x14ac:dyDescent="0.25">
      <c r="B1822" s="40"/>
      <c r="F1822" s="41"/>
      <c r="G1822" s="41"/>
      <c r="L1822" s="43"/>
      <c r="M1822" s="13"/>
      <c r="P1822" s="33"/>
    </row>
    <row r="1823" spans="2:16" x14ac:dyDescent="0.25">
      <c r="B1823" s="40"/>
      <c r="F1823" s="41"/>
      <c r="G1823" s="41"/>
      <c r="L1823" s="43"/>
      <c r="M1823" s="13"/>
      <c r="P1823" s="33"/>
    </row>
    <row r="1824" spans="2:16" x14ac:dyDescent="0.25">
      <c r="B1824" s="40"/>
      <c r="F1824" s="41"/>
      <c r="G1824" s="41"/>
      <c r="L1824" s="43"/>
      <c r="M1824" s="13"/>
      <c r="P1824" s="33"/>
    </row>
    <row r="1825" spans="2:16" x14ac:dyDescent="0.25">
      <c r="B1825" s="40"/>
      <c r="F1825" s="41"/>
      <c r="G1825" s="41"/>
      <c r="L1825" s="43"/>
      <c r="M1825" s="13"/>
      <c r="P1825" s="33"/>
    </row>
    <row r="1826" spans="2:16" x14ac:dyDescent="0.25">
      <c r="B1826" s="40"/>
      <c r="F1826" s="41"/>
      <c r="G1826" s="41"/>
      <c r="L1826" s="43"/>
      <c r="M1826" s="13"/>
      <c r="P1826" s="33"/>
    </row>
    <row r="1827" spans="2:16" x14ac:dyDescent="0.25">
      <c r="B1827" s="40"/>
      <c r="F1827" s="41"/>
      <c r="G1827" s="41"/>
      <c r="L1827" s="43"/>
      <c r="M1827" s="13"/>
      <c r="P1827" s="33"/>
    </row>
    <row r="1828" spans="2:16" x14ac:dyDescent="0.25">
      <c r="B1828" s="40"/>
      <c r="F1828" s="41"/>
      <c r="G1828" s="41"/>
      <c r="L1828" s="43"/>
      <c r="M1828" s="13"/>
      <c r="P1828" s="33"/>
    </row>
    <row r="1829" spans="2:16" x14ac:dyDescent="0.25">
      <c r="B1829" s="40"/>
      <c r="F1829" s="41"/>
      <c r="G1829" s="41"/>
      <c r="L1829" s="43"/>
      <c r="M1829" s="13"/>
      <c r="P1829" s="33"/>
    </row>
    <row r="1830" spans="2:16" x14ac:dyDescent="0.25">
      <c r="B1830" s="40"/>
      <c r="F1830" s="41"/>
      <c r="G1830" s="41"/>
      <c r="L1830" s="43"/>
      <c r="M1830" s="13"/>
      <c r="P1830" s="33"/>
    </row>
    <row r="1831" spans="2:16" x14ac:dyDescent="0.25">
      <c r="B1831" s="40"/>
      <c r="F1831" s="41"/>
      <c r="G1831" s="41"/>
      <c r="L1831" s="43"/>
      <c r="M1831" s="13"/>
      <c r="P1831" s="33"/>
    </row>
    <row r="1832" spans="2:16" x14ac:dyDescent="0.25">
      <c r="B1832" s="40"/>
      <c r="F1832" s="41"/>
      <c r="G1832" s="41"/>
      <c r="L1832" s="43"/>
      <c r="M1832" s="13"/>
      <c r="P1832" s="33"/>
    </row>
    <row r="1833" spans="2:16" x14ac:dyDescent="0.25">
      <c r="B1833" s="40"/>
      <c r="F1833" s="41"/>
      <c r="G1833" s="41"/>
      <c r="L1833" s="43"/>
      <c r="M1833" s="13"/>
      <c r="P1833" s="33"/>
    </row>
    <row r="1834" spans="2:16" x14ac:dyDescent="0.25">
      <c r="B1834" s="40"/>
      <c r="F1834" s="41"/>
      <c r="G1834" s="41"/>
      <c r="L1834" s="43"/>
      <c r="M1834" s="13"/>
      <c r="P1834" s="33"/>
    </row>
    <row r="1835" spans="2:16" x14ac:dyDescent="0.25">
      <c r="B1835" s="40"/>
      <c r="F1835" s="41"/>
      <c r="G1835" s="41"/>
      <c r="L1835" s="43"/>
      <c r="M1835" s="13"/>
      <c r="P1835" s="33"/>
    </row>
    <row r="1836" spans="2:16" x14ac:dyDescent="0.25">
      <c r="B1836" s="40"/>
      <c r="F1836" s="41"/>
      <c r="G1836" s="41"/>
      <c r="L1836" s="43"/>
      <c r="M1836" s="13"/>
      <c r="P1836" s="33"/>
    </row>
    <row r="1837" spans="2:16" x14ac:dyDescent="0.25">
      <c r="B1837" s="40"/>
      <c r="F1837" s="41"/>
      <c r="G1837" s="41"/>
      <c r="L1837" s="43"/>
      <c r="M1837" s="13"/>
      <c r="P1837" s="33"/>
    </row>
    <row r="1838" spans="2:16" x14ac:dyDescent="0.25">
      <c r="B1838" s="40"/>
      <c r="F1838" s="41"/>
      <c r="G1838" s="41"/>
      <c r="L1838" s="43"/>
      <c r="M1838" s="13"/>
      <c r="P1838" s="33"/>
    </row>
    <row r="1839" spans="2:16" x14ac:dyDescent="0.25">
      <c r="B1839" s="40"/>
      <c r="F1839" s="41"/>
      <c r="G1839" s="41"/>
      <c r="L1839" s="43"/>
      <c r="M1839" s="13"/>
      <c r="P1839" s="33"/>
    </row>
    <row r="1840" spans="2:16" x14ac:dyDescent="0.25">
      <c r="B1840" s="40"/>
      <c r="F1840" s="41"/>
      <c r="G1840" s="41"/>
      <c r="L1840" s="43"/>
      <c r="M1840" s="13"/>
      <c r="P1840" s="33"/>
    </row>
    <row r="1841" spans="2:16" x14ac:dyDescent="0.25">
      <c r="B1841" s="40"/>
      <c r="F1841" s="41"/>
      <c r="G1841" s="41"/>
      <c r="L1841" s="43"/>
      <c r="M1841" s="13"/>
      <c r="P1841" s="33"/>
    </row>
    <row r="1842" spans="2:16" x14ac:dyDescent="0.25">
      <c r="B1842" s="40"/>
      <c r="F1842" s="41"/>
      <c r="G1842" s="41"/>
      <c r="L1842" s="43"/>
      <c r="M1842" s="13"/>
      <c r="P1842" s="33"/>
    </row>
    <row r="1843" spans="2:16" x14ac:dyDescent="0.25">
      <c r="B1843" s="40"/>
      <c r="F1843" s="41"/>
      <c r="G1843" s="41"/>
      <c r="L1843" s="43"/>
      <c r="M1843" s="13"/>
      <c r="P1843" s="33"/>
    </row>
    <row r="1844" spans="2:16" x14ac:dyDescent="0.25">
      <c r="B1844" s="40"/>
      <c r="F1844" s="41"/>
      <c r="G1844" s="41"/>
      <c r="L1844" s="43"/>
      <c r="M1844" s="13"/>
      <c r="P1844" s="33"/>
    </row>
    <row r="1845" spans="2:16" x14ac:dyDescent="0.25">
      <c r="B1845" s="40"/>
      <c r="F1845" s="41"/>
      <c r="G1845" s="41"/>
      <c r="L1845" s="43"/>
      <c r="M1845" s="13"/>
      <c r="P1845" s="33"/>
    </row>
    <row r="1846" spans="2:16" x14ac:dyDescent="0.25">
      <c r="B1846" s="40"/>
      <c r="F1846" s="41"/>
      <c r="G1846" s="41"/>
      <c r="L1846" s="43"/>
      <c r="M1846" s="13"/>
      <c r="P1846" s="33"/>
    </row>
    <row r="1847" spans="2:16" x14ac:dyDescent="0.25">
      <c r="B1847" s="40"/>
      <c r="F1847" s="41"/>
      <c r="G1847" s="41"/>
      <c r="L1847" s="43"/>
      <c r="M1847" s="13"/>
      <c r="P1847" s="33"/>
    </row>
    <row r="1848" spans="2:16" x14ac:dyDescent="0.25">
      <c r="B1848" s="40"/>
      <c r="F1848" s="41"/>
      <c r="G1848" s="41"/>
      <c r="L1848" s="43"/>
      <c r="M1848" s="13"/>
      <c r="P1848" s="33"/>
    </row>
    <row r="1849" spans="2:16" x14ac:dyDescent="0.25">
      <c r="B1849" s="40"/>
      <c r="F1849" s="41"/>
      <c r="G1849" s="41"/>
      <c r="L1849" s="43"/>
      <c r="M1849" s="13"/>
      <c r="P1849" s="33"/>
    </row>
    <row r="1850" spans="2:16" x14ac:dyDescent="0.25">
      <c r="B1850" s="40"/>
      <c r="F1850" s="41"/>
      <c r="G1850" s="41"/>
      <c r="L1850" s="43"/>
      <c r="M1850" s="13"/>
      <c r="P1850" s="33"/>
    </row>
    <row r="1851" spans="2:16" x14ac:dyDescent="0.25">
      <c r="B1851" s="40"/>
      <c r="F1851" s="41"/>
      <c r="G1851" s="41"/>
      <c r="L1851" s="43"/>
      <c r="M1851" s="13"/>
      <c r="P1851" s="33"/>
    </row>
    <row r="1852" spans="2:16" x14ac:dyDescent="0.25">
      <c r="B1852" s="40"/>
      <c r="F1852" s="41"/>
      <c r="G1852" s="41"/>
      <c r="L1852" s="43"/>
      <c r="M1852" s="13"/>
      <c r="P1852" s="33"/>
    </row>
    <row r="1853" spans="2:16" x14ac:dyDescent="0.25">
      <c r="B1853" s="40"/>
      <c r="F1853" s="41"/>
      <c r="G1853" s="41"/>
      <c r="L1853" s="43"/>
      <c r="M1853" s="13"/>
      <c r="P1853" s="33"/>
    </row>
    <row r="1854" spans="2:16" x14ac:dyDescent="0.25">
      <c r="B1854" s="40"/>
      <c r="F1854" s="41"/>
      <c r="G1854" s="41"/>
      <c r="L1854" s="43"/>
      <c r="M1854" s="13"/>
      <c r="P1854" s="33"/>
    </row>
    <row r="1855" spans="2:16" x14ac:dyDescent="0.25">
      <c r="B1855" s="40"/>
      <c r="F1855" s="41"/>
      <c r="G1855" s="41"/>
      <c r="L1855" s="43"/>
      <c r="M1855" s="13"/>
      <c r="P1855" s="33"/>
    </row>
    <row r="1856" spans="2:16" x14ac:dyDescent="0.25">
      <c r="B1856" s="40"/>
      <c r="F1856" s="41"/>
      <c r="G1856" s="41"/>
      <c r="L1856" s="43"/>
      <c r="M1856" s="13"/>
      <c r="P1856" s="33"/>
    </row>
    <row r="1857" spans="2:16" x14ac:dyDescent="0.25">
      <c r="B1857" s="40"/>
      <c r="F1857" s="41"/>
      <c r="G1857" s="41"/>
      <c r="L1857" s="43"/>
      <c r="M1857" s="13"/>
      <c r="P1857" s="33"/>
    </row>
    <row r="1858" spans="2:16" x14ac:dyDescent="0.25">
      <c r="B1858" s="40"/>
      <c r="F1858" s="41"/>
      <c r="G1858" s="41"/>
      <c r="L1858" s="43"/>
      <c r="M1858" s="13"/>
      <c r="P1858" s="33"/>
    </row>
    <row r="1859" spans="2:16" x14ac:dyDescent="0.25">
      <c r="B1859" s="40"/>
      <c r="F1859" s="41"/>
      <c r="G1859" s="41"/>
      <c r="L1859" s="43"/>
      <c r="M1859" s="13"/>
      <c r="P1859" s="33"/>
    </row>
    <row r="1860" spans="2:16" x14ac:dyDescent="0.25">
      <c r="B1860" s="40"/>
      <c r="F1860" s="41"/>
      <c r="G1860" s="41"/>
      <c r="L1860" s="43"/>
      <c r="M1860" s="13"/>
      <c r="P1860" s="33"/>
    </row>
    <row r="1861" spans="2:16" x14ac:dyDescent="0.25">
      <c r="B1861" s="40"/>
      <c r="F1861" s="41"/>
      <c r="G1861" s="41"/>
      <c r="L1861" s="43"/>
      <c r="M1861" s="13"/>
      <c r="P1861" s="33"/>
    </row>
    <row r="1862" spans="2:16" x14ac:dyDescent="0.25">
      <c r="B1862" s="40"/>
      <c r="F1862" s="41"/>
      <c r="G1862" s="41"/>
      <c r="L1862" s="43"/>
      <c r="M1862" s="13"/>
      <c r="P1862" s="33"/>
    </row>
    <row r="1863" spans="2:16" x14ac:dyDescent="0.25">
      <c r="B1863" s="40"/>
      <c r="F1863" s="41"/>
      <c r="G1863" s="41"/>
      <c r="L1863" s="43"/>
      <c r="M1863" s="13"/>
      <c r="P1863" s="33"/>
    </row>
    <row r="1864" spans="2:16" x14ac:dyDescent="0.25">
      <c r="B1864" s="40"/>
      <c r="F1864" s="41"/>
      <c r="G1864" s="41"/>
      <c r="L1864" s="43"/>
      <c r="M1864" s="13"/>
      <c r="P1864" s="33"/>
    </row>
    <row r="1865" spans="2:16" x14ac:dyDescent="0.25">
      <c r="B1865" s="40"/>
      <c r="F1865" s="41"/>
      <c r="G1865" s="41"/>
      <c r="L1865" s="43"/>
      <c r="M1865" s="13"/>
      <c r="P1865" s="33"/>
    </row>
    <row r="1866" spans="2:16" x14ac:dyDescent="0.25">
      <c r="B1866" s="40"/>
      <c r="F1866" s="41"/>
      <c r="G1866" s="41"/>
      <c r="L1866" s="43"/>
      <c r="M1866" s="13"/>
      <c r="P1866" s="33"/>
    </row>
    <row r="1867" spans="2:16" x14ac:dyDescent="0.25">
      <c r="B1867" s="40"/>
      <c r="F1867" s="41"/>
      <c r="G1867" s="41"/>
      <c r="L1867" s="43"/>
      <c r="M1867" s="13"/>
      <c r="P1867" s="33"/>
    </row>
    <row r="1868" spans="2:16" x14ac:dyDescent="0.25">
      <c r="B1868" s="40"/>
      <c r="F1868" s="41"/>
      <c r="G1868" s="41"/>
      <c r="L1868" s="43"/>
      <c r="M1868" s="13"/>
      <c r="P1868" s="33"/>
    </row>
    <row r="1869" spans="2:16" x14ac:dyDescent="0.25">
      <c r="B1869" s="40"/>
      <c r="F1869" s="41"/>
      <c r="G1869" s="41"/>
      <c r="L1869" s="43"/>
      <c r="M1869" s="13"/>
      <c r="P1869" s="33"/>
    </row>
    <row r="1870" spans="2:16" x14ac:dyDescent="0.25">
      <c r="B1870" s="40"/>
      <c r="F1870" s="41"/>
      <c r="G1870" s="41"/>
      <c r="L1870" s="43"/>
      <c r="M1870" s="13"/>
      <c r="P1870" s="33"/>
    </row>
    <row r="1871" spans="2:16" x14ac:dyDescent="0.25">
      <c r="B1871" s="40"/>
      <c r="F1871" s="41"/>
      <c r="G1871" s="41"/>
      <c r="L1871" s="43"/>
      <c r="M1871" s="13"/>
      <c r="P1871" s="33"/>
    </row>
    <row r="1872" spans="2:16" x14ac:dyDescent="0.25">
      <c r="B1872" s="40"/>
      <c r="F1872" s="41"/>
      <c r="G1872" s="41"/>
      <c r="L1872" s="43"/>
      <c r="M1872" s="13"/>
      <c r="P1872" s="33"/>
    </row>
    <row r="1873" spans="2:16" x14ac:dyDescent="0.25">
      <c r="B1873" s="40"/>
      <c r="F1873" s="41"/>
      <c r="G1873" s="41"/>
      <c r="L1873" s="43"/>
      <c r="M1873" s="13"/>
      <c r="P1873" s="33"/>
    </row>
    <row r="1874" spans="2:16" x14ac:dyDescent="0.25">
      <c r="B1874" s="40"/>
      <c r="F1874" s="41"/>
      <c r="G1874" s="41"/>
      <c r="L1874" s="43"/>
      <c r="M1874" s="13"/>
      <c r="P1874" s="33"/>
    </row>
    <row r="1875" spans="2:16" x14ac:dyDescent="0.25">
      <c r="B1875" s="40"/>
      <c r="F1875" s="41"/>
      <c r="G1875" s="41"/>
      <c r="L1875" s="43"/>
      <c r="M1875" s="13"/>
      <c r="P1875" s="33"/>
    </row>
    <row r="1876" spans="2:16" x14ac:dyDescent="0.25">
      <c r="B1876" s="40"/>
      <c r="F1876" s="41"/>
      <c r="G1876" s="41"/>
      <c r="L1876" s="43"/>
      <c r="M1876" s="13"/>
      <c r="P1876" s="33"/>
    </row>
    <row r="1877" spans="2:16" x14ac:dyDescent="0.25">
      <c r="B1877" s="40"/>
      <c r="F1877" s="41"/>
      <c r="G1877" s="41"/>
      <c r="L1877" s="43"/>
      <c r="M1877" s="13"/>
      <c r="P1877" s="33"/>
    </row>
    <row r="1878" spans="2:16" x14ac:dyDescent="0.25">
      <c r="B1878" s="40"/>
      <c r="F1878" s="41"/>
      <c r="G1878" s="41"/>
      <c r="L1878" s="43"/>
      <c r="M1878" s="13"/>
      <c r="P1878" s="33"/>
    </row>
    <row r="1879" spans="2:16" x14ac:dyDescent="0.25">
      <c r="B1879" s="40"/>
      <c r="F1879" s="41"/>
      <c r="G1879" s="41"/>
      <c r="L1879" s="43"/>
      <c r="M1879" s="13"/>
      <c r="P1879" s="33"/>
    </row>
    <row r="1880" spans="2:16" x14ac:dyDescent="0.25">
      <c r="B1880" s="40"/>
      <c r="F1880" s="41"/>
      <c r="G1880" s="41"/>
      <c r="L1880" s="43"/>
      <c r="M1880" s="13"/>
      <c r="P1880" s="33"/>
    </row>
    <row r="1881" spans="2:16" x14ac:dyDescent="0.25">
      <c r="B1881" s="40"/>
      <c r="F1881" s="41"/>
      <c r="G1881" s="41"/>
      <c r="L1881" s="43"/>
      <c r="M1881" s="13"/>
      <c r="P1881" s="33"/>
    </row>
    <row r="1882" spans="2:16" x14ac:dyDescent="0.25">
      <c r="B1882" s="40"/>
      <c r="F1882" s="41"/>
      <c r="G1882" s="41"/>
      <c r="L1882" s="43"/>
      <c r="M1882" s="13"/>
      <c r="P1882" s="33"/>
    </row>
    <row r="1883" spans="2:16" x14ac:dyDescent="0.25">
      <c r="B1883" s="40"/>
      <c r="F1883" s="41"/>
      <c r="G1883" s="41"/>
      <c r="L1883" s="43"/>
      <c r="M1883" s="13"/>
      <c r="P1883" s="33"/>
    </row>
    <row r="1884" spans="2:16" x14ac:dyDescent="0.25">
      <c r="B1884" s="40"/>
      <c r="F1884" s="41"/>
      <c r="G1884" s="41"/>
      <c r="L1884" s="43"/>
      <c r="M1884" s="13"/>
      <c r="P1884" s="33"/>
    </row>
    <row r="1885" spans="2:16" x14ac:dyDescent="0.25">
      <c r="B1885" s="40"/>
      <c r="F1885" s="41"/>
      <c r="G1885" s="41"/>
      <c r="L1885" s="43"/>
      <c r="M1885" s="13"/>
      <c r="P1885" s="33"/>
    </row>
    <row r="1886" spans="2:16" x14ac:dyDescent="0.25">
      <c r="B1886" s="40"/>
      <c r="F1886" s="41"/>
      <c r="G1886" s="41"/>
      <c r="L1886" s="43"/>
      <c r="M1886" s="13"/>
      <c r="P1886" s="33"/>
    </row>
    <row r="1887" spans="2:16" x14ac:dyDescent="0.25">
      <c r="B1887" s="40"/>
      <c r="F1887" s="41"/>
      <c r="G1887" s="41"/>
      <c r="L1887" s="43"/>
      <c r="M1887" s="13"/>
      <c r="P1887" s="33"/>
    </row>
    <row r="1888" spans="2:16" x14ac:dyDescent="0.25">
      <c r="B1888" s="40"/>
      <c r="F1888" s="41"/>
      <c r="G1888" s="41"/>
      <c r="L1888" s="43"/>
      <c r="M1888" s="13"/>
      <c r="P1888" s="33"/>
    </row>
    <row r="1889" spans="2:16" x14ac:dyDescent="0.25">
      <c r="B1889" s="40"/>
      <c r="F1889" s="41"/>
      <c r="G1889" s="41"/>
      <c r="L1889" s="43"/>
      <c r="M1889" s="13"/>
      <c r="P1889" s="33"/>
    </row>
    <row r="1890" spans="2:16" x14ac:dyDescent="0.25">
      <c r="B1890" s="40"/>
      <c r="F1890" s="41"/>
      <c r="G1890" s="41"/>
      <c r="L1890" s="43"/>
      <c r="M1890" s="13"/>
      <c r="P1890" s="33"/>
    </row>
    <row r="1891" spans="2:16" x14ac:dyDescent="0.25">
      <c r="B1891" s="40"/>
      <c r="F1891" s="41"/>
      <c r="G1891" s="41"/>
      <c r="L1891" s="43"/>
      <c r="M1891" s="13"/>
      <c r="P1891" s="33"/>
    </row>
    <row r="1892" spans="2:16" x14ac:dyDescent="0.25">
      <c r="B1892" s="40"/>
      <c r="F1892" s="41"/>
      <c r="G1892" s="41"/>
      <c r="L1892" s="43"/>
      <c r="M1892" s="13"/>
      <c r="P1892" s="33"/>
    </row>
    <row r="1893" spans="2:16" x14ac:dyDescent="0.25">
      <c r="B1893" s="40"/>
      <c r="F1893" s="41"/>
      <c r="G1893" s="41"/>
      <c r="L1893" s="43"/>
      <c r="M1893" s="13"/>
      <c r="P1893" s="33"/>
    </row>
    <row r="1894" spans="2:16" x14ac:dyDescent="0.25">
      <c r="B1894" s="40"/>
      <c r="F1894" s="41"/>
      <c r="G1894" s="41"/>
      <c r="L1894" s="43"/>
      <c r="M1894" s="13"/>
      <c r="P1894" s="33"/>
    </row>
    <row r="1895" spans="2:16" x14ac:dyDescent="0.25">
      <c r="B1895" s="40"/>
      <c r="F1895" s="41"/>
      <c r="G1895" s="41"/>
      <c r="L1895" s="43"/>
      <c r="M1895" s="13"/>
      <c r="P1895" s="33"/>
    </row>
    <row r="1896" spans="2:16" x14ac:dyDescent="0.25">
      <c r="B1896" s="40"/>
      <c r="F1896" s="41"/>
      <c r="G1896" s="41"/>
      <c r="L1896" s="43"/>
      <c r="M1896" s="13"/>
      <c r="P1896" s="33"/>
    </row>
    <row r="1897" spans="2:16" x14ac:dyDescent="0.25">
      <c r="B1897" s="40"/>
      <c r="F1897" s="41"/>
      <c r="G1897" s="41"/>
      <c r="L1897" s="43"/>
      <c r="M1897" s="13"/>
      <c r="P1897" s="33"/>
    </row>
    <row r="1898" spans="2:16" x14ac:dyDescent="0.25">
      <c r="B1898" s="40"/>
      <c r="F1898" s="41"/>
      <c r="G1898" s="41"/>
      <c r="L1898" s="43"/>
      <c r="M1898" s="13"/>
      <c r="P1898" s="33"/>
    </row>
    <row r="1899" spans="2:16" x14ac:dyDescent="0.25">
      <c r="B1899" s="40"/>
      <c r="F1899" s="41"/>
      <c r="G1899" s="41"/>
      <c r="L1899" s="43"/>
      <c r="M1899" s="13"/>
      <c r="P1899" s="33"/>
    </row>
    <row r="1900" spans="2:16" x14ac:dyDescent="0.25">
      <c r="B1900" s="40"/>
      <c r="F1900" s="41"/>
      <c r="G1900" s="41"/>
      <c r="L1900" s="43"/>
      <c r="M1900" s="13"/>
      <c r="P1900" s="33"/>
    </row>
    <row r="1901" spans="2:16" x14ac:dyDescent="0.25">
      <c r="B1901" s="40"/>
      <c r="F1901" s="41"/>
      <c r="G1901" s="41"/>
      <c r="L1901" s="43"/>
      <c r="M1901" s="13"/>
      <c r="P1901" s="33"/>
    </row>
    <row r="1902" spans="2:16" x14ac:dyDescent="0.25">
      <c r="B1902" s="40"/>
      <c r="F1902" s="41"/>
      <c r="G1902" s="41"/>
      <c r="L1902" s="43"/>
      <c r="M1902" s="13"/>
      <c r="P1902" s="33"/>
    </row>
    <row r="1903" spans="2:16" x14ac:dyDescent="0.25">
      <c r="B1903" s="40"/>
      <c r="F1903" s="41"/>
      <c r="G1903" s="41"/>
      <c r="L1903" s="43"/>
      <c r="M1903" s="13"/>
      <c r="P1903" s="33"/>
    </row>
    <row r="1904" spans="2:16" x14ac:dyDescent="0.25">
      <c r="B1904" s="40"/>
      <c r="F1904" s="41"/>
      <c r="G1904" s="41"/>
      <c r="L1904" s="43"/>
      <c r="M1904" s="13"/>
      <c r="P1904" s="33"/>
    </row>
    <row r="1905" spans="2:16" x14ac:dyDescent="0.25">
      <c r="B1905" s="40"/>
      <c r="F1905" s="41"/>
      <c r="G1905" s="41"/>
      <c r="L1905" s="43"/>
      <c r="M1905" s="13"/>
      <c r="P1905" s="33"/>
    </row>
    <row r="1906" spans="2:16" x14ac:dyDescent="0.25">
      <c r="B1906" s="40"/>
      <c r="F1906" s="41"/>
      <c r="G1906" s="41"/>
      <c r="L1906" s="43"/>
      <c r="M1906" s="13"/>
      <c r="P1906" s="33"/>
    </row>
    <row r="1907" spans="2:16" x14ac:dyDescent="0.25">
      <c r="B1907" s="40"/>
      <c r="F1907" s="41"/>
      <c r="G1907" s="41"/>
      <c r="L1907" s="43"/>
      <c r="M1907" s="13"/>
      <c r="P1907" s="33"/>
    </row>
    <row r="1908" spans="2:16" x14ac:dyDescent="0.25">
      <c r="B1908" s="40"/>
      <c r="F1908" s="41"/>
      <c r="G1908" s="41"/>
      <c r="L1908" s="43"/>
      <c r="M1908" s="13"/>
      <c r="P1908" s="33"/>
    </row>
    <row r="1909" spans="2:16" x14ac:dyDescent="0.25">
      <c r="B1909" s="40"/>
      <c r="F1909" s="41"/>
      <c r="G1909" s="41"/>
      <c r="L1909" s="43"/>
      <c r="M1909" s="13"/>
      <c r="P1909" s="33"/>
    </row>
    <row r="1910" spans="2:16" x14ac:dyDescent="0.25">
      <c r="B1910" s="40"/>
      <c r="F1910" s="41"/>
      <c r="G1910" s="41"/>
      <c r="L1910" s="43"/>
      <c r="M1910" s="13"/>
      <c r="P1910" s="33"/>
    </row>
    <row r="1911" spans="2:16" x14ac:dyDescent="0.25">
      <c r="B1911" s="40"/>
      <c r="F1911" s="41"/>
      <c r="G1911" s="41"/>
      <c r="L1911" s="43"/>
      <c r="M1911" s="13"/>
      <c r="P1911" s="33"/>
    </row>
    <row r="1912" spans="2:16" x14ac:dyDescent="0.25">
      <c r="B1912" s="40"/>
      <c r="F1912" s="41"/>
      <c r="G1912" s="41"/>
      <c r="L1912" s="43"/>
      <c r="M1912" s="13"/>
      <c r="P1912" s="33"/>
    </row>
    <row r="1913" spans="2:16" x14ac:dyDescent="0.25">
      <c r="B1913" s="40"/>
      <c r="F1913" s="41"/>
      <c r="G1913" s="41"/>
      <c r="L1913" s="43"/>
      <c r="M1913" s="13"/>
      <c r="P1913" s="33"/>
    </row>
    <row r="1914" spans="2:16" x14ac:dyDescent="0.25">
      <c r="B1914" s="40"/>
      <c r="F1914" s="41"/>
      <c r="G1914" s="41"/>
      <c r="L1914" s="43"/>
      <c r="M1914" s="13"/>
      <c r="P1914" s="33"/>
    </row>
    <row r="1915" spans="2:16" x14ac:dyDescent="0.25">
      <c r="B1915" s="40"/>
      <c r="F1915" s="41"/>
      <c r="G1915" s="41"/>
      <c r="L1915" s="43"/>
      <c r="M1915" s="13"/>
      <c r="P1915" s="33"/>
    </row>
    <row r="1916" spans="2:16" x14ac:dyDescent="0.25">
      <c r="B1916" s="40"/>
      <c r="F1916" s="41"/>
      <c r="G1916" s="41"/>
      <c r="L1916" s="43"/>
      <c r="M1916" s="13"/>
      <c r="P1916" s="33"/>
    </row>
    <row r="1917" spans="2:16" x14ac:dyDescent="0.25">
      <c r="B1917" s="40"/>
      <c r="F1917" s="41"/>
      <c r="G1917" s="41"/>
      <c r="L1917" s="43"/>
      <c r="M1917" s="13"/>
      <c r="P1917" s="33"/>
    </row>
    <row r="1918" spans="2:16" x14ac:dyDescent="0.25">
      <c r="B1918" s="40"/>
      <c r="F1918" s="41"/>
      <c r="G1918" s="41"/>
      <c r="L1918" s="43"/>
      <c r="M1918" s="13"/>
      <c r="P1918" s="33"/>
    </row>
    <row r="1919" spans="2:16" x14ac:dyDescent="0.25">
      <c r="B1919" s="40"/>
      <c r="F1919" s="41"/>
      <c r="G1919" s="41"/>
      <c r="L1919" s="43"/>
      <c r="M1919" s="13"/>
      <c r="P1919" s="33"/>
    </row>
    <row r="1920" spans="2:16" x14ac:dyDescent="0.25">
      <c r="B1920" s="40"/>
      <c r="F1920" s="41"/>
      <c r="G1920" s="41"/>
      <c r="L1920" s="43"/>
      <c r="M1920" s="13"/>
      <c r="P1920" s="33"/>
    </row>
    <row r="1921" spans="2:16" x14ac:dyDescent="0.25">
      <c r="B1921" s="40"/>
      <c r="F1921" s="41"/>
      <c r="G1921" s="41"/>
      <c r="L1921" s="43"/>
      <c r="M1921" s="13"/>
      <c r="P1921" s="33"/>
    </row>
    <row r="1922" spans="2:16" x14ac:dyDescent="0.25">
      <c r="B1922" s="40"/>
      <c r="F1922" s="41"/>
      <c r="G1922" s="41"/>
      <c r="L1922" s="43"/>
      <c r="M1922" s="13"/>
      <c r="P1922" s="33"/>
    </row>
    <row r="1923" spans="2:16" x14ac:dyDescent="0.25">
      <c r="B1923" s="40"/>
      <c r="F1923" s="41"/>
      <c r="G1923" s="41"/>
      <c r="L1923" s="43"/>
      <c r="M1923" s="13"/>
      <c r="P1923" s="33"/>
    </row>
    <row r="1924" spans="2:16" x14ac:dyDescent="0.25">
      <c r="B1924" s="40"/>
      <c r="F1924" s="41"/>
      <c r="G1924" s="41"/>
      <c r="L1924" s="43"/>
      <c r="M1924" s="13"/>
      <c r="P1924" s="33"/>
    </row>
    <row r="1925" spans="2:16" x14ac:dyDescent="0.25">
      <c r="B1925" s="40"/>
      <c r="F1925" s="41"/>
      <c r="G1925" s="41"/>
      <c r="L1925" s="43"/>
      <c r="M1925" s="13"/>
      <c r="P1925" s="33"/>
    </row>
    <row r="1926" spans="2:16" x14ac:dyDescent="0.25">
      <c r="B1926" s="40"/>
      <c r="F1926" s="41"/>
      <c r="G1926" s="41"/>
      <c r="L1926" s="43"/>
      <c r="M1926" s="13"/>
      <c r="P1926" s="33"/>
    </row>
    <row r="1927" spans="2:16" x14ac:dyDescent="0.25">
      <c r="B1927" s="40"/>
      <c r="F1927" s="41"/>
      <c r="G1927" s="41"/>
      <c r="L1927" s="43"/>
      <c r="M1927" s="13"/>
      <c r="P1927" s="33"/>
    </row>
    <row r="1928" spans="2:16" x14ac:dyDescent="0.25">
      <c r="B1928" s="40"/>
      <c r="F1928" s="41"/>
      <c r="G1928" s="41"/>
      <c r="L1928" s="43"/>
      <c r="M1928" s="13"/>
      <c r="P1928" s="33"/>
    </row>
    <row r="1929" spans="2:16" x14ac:dyDescent="0.25">
      <c r="B1929" s="40"/>
      <c r="F1929" s="41"/>
      <c r="G1929" s="41"/>
      <c r="L1929" s="43"/>
      <c r="M1929" s="13"/>
      <c r="P1929" s="33"/>
    </row>
    <row r="1930" spans="2:16" x14ac:dyDescent="0.25">
      <c r="B1930" s="40"/>
      <c r="F1930" s="41"/>
      <c r="G1930" s="41"/>
      <c r="L1930" s="43"/>
      <c r="M1930" s="13"/>
      <c r="P1930" s="33"/>
    </row>
    <row r="1931" spans="2:16" x14ac:dyDescent="0.25">
      <c r="B1931" s="40"/>
      <c r="F1931" s="41"/>
      <c r="G1931" s="41"/>
      <c r="L1931" s="43"/>
      <c r="M1931" s="13"/>
      <c r="P1931" s="33"/>
    </row>
    <row r="1932" spans="2:16" x14ac:dyDescent="0.25">
      <c r="B1932" s="40"/>
      <c r="F1932" s="41"/>
      <c r="G1932" s="41"/>
      <c r="L1932" s="43"/>
      <c r="M1932" s="13"/>
      <c r="P1932" s="33"/>
    </row>
    <row r="1933" spans="2:16" x14ac:dyDescent="0.25">
      <c r="B1933" s="40"/>
      <c r="F1933" s="41"/>
      <c r="G1933" s="41"/>
      <c r="L1933" s="43"/>
      <c r="M1933" s="13"/>
      <c r="P1933" s="33"/>
    </row>
    <row r="1934" spans="2:16" x14ac:dyDescent="0.25">
      <c r="B1934" s="40"/>
      <c r="F1934" s="41"/>
      <c r="G1934" s="41"/>
      <c r="L1934" s="43"/>
      <c r="M1934" s="13"/>
      <c r="P1934" s="33"/>
    </row>
    <row r="1935" spans="2:16" x14ac:dyDescent="0.25">
      <c r="B1935" s="40"/>
      <c r="F1935" s="41"/>
      <c r="G1935" s="41"/>
      <c r="L1935" s="43"/>
      <c r="M1935" s="13"/>
      <c r="P1935" s="33"/>
    </row>
    <row r="1936" spans="2:16" x14ac:dyDescent="0.25">
      <c r="B1936" s="40"/>
      <c r="F1936" s="41"/>
      <c r="G1936" s="41"/>
      <c r="L1936" s="43"/>
      <c r="M1936" s="13"/>
      <c r="P1936" s="33"/>
    </row>
    <row r="1937" spans="2:16" x14ac:dyDescent="0.25">
      <c r="B1937" s="40"/>
      <c r="F1937" s="41"/>
      <c r="G1937" s="41"/>
      <c r="L1937" s="43"/>
      <c r="M1937" s="13"/>
      <c r="P1937" s="33"/>
    </row>
    <row r="1938" spans="2:16" x14ac:dyDescent="0.25">
      <c r="B1938" s="40"/>
      <c r="F1938" s="41"/>
      <c r="G1938" s="41"/>
      <c r="L1938" s="43"/>
      <c r="M1938" s="13"/>
      <c r="P1938" s="33"/>
    </row>
    <row r="1939" spans="2:16" x14ac:dyDescent="0.25">
      <c r="B1939" s="40"/>
      <c r="F1939" s="41"/>
      <c r="G1939" s="41"/>
      <c r="L1939" s="43"/>
      <c r="M1939" s="13"/>
      <c r="P1939" s="33"/>
    </row>
    <row r="1940" spans="2:16" x14ac:dyDescent="0.25">
      <c r="B1940" s="40"/>
      <c r="F1940" s="41"/>
      <c r="G1940" s="41"/>
      <c r="L1940" s="43"/>
      <c r="M1940" s="13"/>
      <c r="P1940" s="33"/>
    </row>
    <row r="1941" spans="2:16" x14ac:dyDescent="0.25">
      <c r="B1941" s="40"/>
      <c r="F1941" s="41"/>
      <c r="G1941" s="41"/>
      <c r="L1941" s="43"/>
      <c r="M1941" s="13"/>
      <c r="P1941" s="33"/>
    </row>
    <row r="1942" spans="2:16" x14ac:dyDescent="0.25">
      <c r="B1942" s="40"/>
      <c r="F1942" s="41"/>
      <c r="G1942" s="41"/>
      <c r="L1942" s="43"/>
      <c r="M1942" s="13"/>
      <c r="P1942" s="33"/>
    </row>
    <row r="1943" spans="2:16" x14ac:dyDescent="0.25">
      <c r="B1943" s="40"/>
      <c r="F1943" s="41"/>
      <c r="G1943" s="41"/>
      <c r="L1943" s="43"/>
      <c r="M1943" s="13"/>
      <c r="P1943" s="33"/>
    </row>
    <row r="1944" spans="2:16" x14ac:dyDescent="0.25">
      <c r="B1944" s="40"/>
      <c r="F1944" s="41"/>
      <c r="G1944" s="41"/>
      <c r="L1944" s="43"/>
      <c r="M1944" s="13"/>
      <c r="P1944" s="33"/>
    </row>
    <row r="1945" spans="2:16" x14ac:dyDescent="0.25">
      <c r="B1945" s="40"/>
      <c r="F1945" s="41"/>
      <c r="G1945" s="41"/>
      <c r="L1945" s="43"/>
      <c r="M1945" s="13"/>
      <c r="P1945" s="33"/>
    </row>
    <row r="1946" spans="2:16" x14ac:dyDescent="0.25">
      <c r="B1946" s="40"/>
      <c r="F1946" s="41"/>
      <c r="G1946" s="41"/>
      <c r="L1946" s="43"/>
      <c r="M1946" s="13"/>
      <c r="P1946" s="33"/>
    </row>
    <row r="1947" spans="2:16" x14ac:dyDescent="0.25">
      <c r="B1947" s="40"/>
      <c r="F1947" s="41"/>
      <c r="G1947" s="41"/>
      <c r="L1947" s="43"/>
      <c r="M1947" s="13"/>
      <c r="P1947" s="33"/>
    </row>
    <row r="1948" spans="2:16" x14ac:dyDescent="0.25">
      <c r="B1948" s="40"/>
      <c r="F1948" s="41"/>
      <c r="G1948" s="41"/>
      <c r="L1948" s="43"/>
      <c r="M1948" s="13"/>
      <c r="P1948" s="33"/>
    </row>
    <row r="1949" spans="2:16" x14ac:dyDescent="0.25">
      <c r="B1949" s="40"/>
      <c r="F1949" s="41"/>
      <c r="G1949" s="41"/>
      <c r="L1949" s="43"/>
      <c r="M1949" s="13"/>
      <c r="P1949" s="33"/>
    </row>
    <row r="1950" spans="2:16" x14ac:dyDescent="0.25">
      <c r="B1950" s="40"/>
      <c r="F1950" s="41"/>
      <c r="G1950" s="41"/>
      <c r="L1950" s="43"/>
      <c r="M1950" s="13"/>
      <c r="P1950" s="33"/>
    </row>
    <row r="1951" spans="2:16" x14ac:dyDescent="0.25">
      <c r="B1951" s="40"/>
      <c r="F1951" s="41"/>
      <c r="G1951" s="41"/>
      <c r="L1951" s="43"/>
      <c r="M1951" s="13"/>
      <c r="P1951" s="33"/>
    </row>
    <row r="1952" spans="2:16" x14ac:dyDescent="0.25">
      <c r="B1952" s="40"/>
      <c r="F1952" s="41"/>
      <c r="G1952" s="41"/>
      <c r="L1952" s="43"/>
      <c r="M1952" s="13"/>
      <c r="P1952" s="33"/>
    </row>
    <row r="1953" spans="2:16" x14ac:dyDescent="0.25">
      <c r="B1953" s="40"/>
      <c r="F1953" s="41"/>
      <c r="G1953" s="41"/>
      <c r="L1953" s="43"/>
      <c r="M1953" s="13"/>
      <c r="P1953" s="33"/>
    </row>
    <row r="1954" spans="2:16" x14ac:dyDescent="0.25">
      <c r="B1954" s="40"/>
      <c r="F1954" s="41"/>
      <c r="G1954" s="41"/>
      <c r="L1954" s="43"/>
      <c r="M1954" s="13"/>
      <c r="P1954" s="33"/>
    </row>
    <row r="1955" spans="2:16" x14ac:dyDescent="0.25">
      <c r="B1955" s="40"/>
      <c r="F1955" s="41"/>
      <c r="G1955" s="41"/>
      <c r="L1955" s="43"/>
      <c r="M1955" s="13"/>
      <c r="P1955" s="33"/>
    </row>
    <row r="1956" spans="2:16" x14ac:dyDescent="0.25">
      <c r="B1956" s="40"/>
      <c r="F1956" s="41"/>
      <c r="G1956" s="41"/>
      <c r="L1956" s="43"/>
      <c r="M1956" s="13"/>
      <c r="P1956" s="33"/>
    </row>
    <row r="1957" spans="2:16" x14ac:dyDescent="0.25">
      <c r="B1957" s="40"/>
      <c r="F1957" s="41"/>
      <c r="G1957" s="41"/>
      <c r="L1957" s="43"/>
      <c r="M1957" s="13"/>
      <c r="P1957" s="33"/>
    </row>
    <row r="1958" spans="2:16" x14ac:dyDescent="0.25">
      <c r="B1958" s="40"/>
      <c r="F1958" s="41"/>
      <c r="G1958" s="41"/>
      <c r="L1958" s="43"/>
      <c r="M1958" s="13"/>
      <c r="P1958" s="33"/>
    </row>
    <row r="1959" spans="2:16" x14ac:dyDescent="0.25">
      <c r="B1959" s="40"/>
      <c r="F1959" s="41"/>
      <c r="G1959" s="41"/>
      <c r="L1959" s="43"/>
      <c r="M1959" s="13"/>
      <c r="P1959" s="33"/>
    </row>
    <row r="1960" spans="2:16" x14ac:dyDescent="0.25">
      <c r="B1960" s="40"/>
      <c r="F1960" s="41"/>
      <c r="G1960" s="41"/>
      <c r="L1960" s="43"/>
      <c r="M1960" s="13"/>
      <c r="P1960" s="33"/>
    </row>
    <row r="1961" spans="2:16" x14ac:dyDescent="0.25">
      <c r="B1961" s="40"/>
      <c r="F1961" s="41"/>
      <c r="G1961" s="41"/>
      <c r="L1961" s="43"/>
      <c r="M1961" s="13"/>
      <c r="P1961" s="33"/>
    </row>
    <row r="1962" spans="2:16" x14ac:dyDescent="0.25">
      <c r="B1962" s="40"/>
      <c r="F1962" s="41"/>
      <c r="G1962" s="41"/>
      <c r="L1962" s="43"/>
      <c r="M1962" s="13"/>
      <c r="P1962" s="33"/>
    </row>
    <row r="1963" spans="2:16" x14ac:dyDescent="0.25">
      <c r="B1963" s="40"/>
      <c r="F1963" s="41"/>
      <c r="G1963" s="41"/>
      <c r="L1963" s="43"/>
      <c r="M1963" s="13"/>
      <c r="P1963" s="33"/>
    </row>
    <row r="1964" spans="2:16" x14ac:dyDescent="0.25">
      <c r="B1964" s="40"/>
      <c r="F1964" s="41"/>
      <c r="G1964" s="41"/>
      <c r="L1964" s="43"/>
      <c r="M1964" s="13"/>
      <c r="P1964" s="33"/>
    </row>
    <row r="1965" spans="2:16" x14ac:dyDescent="0.25">
      <c r="B1965" s="40"/>
      <c r="F1965" s="41"/>
      <c r="G1965" s="41"/>
      <c r="L1965" s="43"/>
      <c r="M1965" s="13"/>
      <c r="P1965" s="33"/>
    </row>
    <row r="1966" spans="2:16" x14ac:dyDescent="0.25">
      <c r="B1966" s="40"/>
      <c r="F1966" s="41"/>
      <c r="G1966" s="41"/>
      <c r="L1966" s="43"/>
      <c r="M1966" s="13"/>
      <c r="P1966" s="33"/>
    </row>
    <row r="1967" spans="2:16" x14ac:dyDescent="0.25">
      <c r="B1967" s="40"/>
      <c r="F1967" s="41"/>
      <c r="G1967" s="41"/>
      <c r="L1967" s="43"/>
      <c r="M1967" s="13"/>
      <c r="P1967" s="33"/>
    </row>
    <row r="1968" spans="2:16" x14ac:dyDescent="0.25">
      <c r="B1968" s="40"/>
      <c r="F1968" s="41"/>
      <c r="G1968" s="41"/>
      <c r="L1968" s="43"/>
      <c r="M1968" s="13"/>
      <c r="P1968" s="33"/>
    </row>
    <row r="1969" spans="2:16" x14ac:dyDescent="0.25">
      <c r="B1969" s="40"/>
      <c r="F1969" s="41"/>
      <c r="G1969" s="41"/>
      <c r="L1969" s="43"/>
      <c r="M1969" s="13"/>
      <c r="P1969" s="33"/>
    </row>
    <row r="1970" spans="2:16" x14ac:dyDescent="0.25">
      <c r="B1970" s="40"/>
      <c r="F1970" s="41"/>
      <c r="G1970" s="41"/>
      <c r="L1970" s="43"/>
      <c r="M1970" s="13"/>
      <c r="P1970" s="33"/>
    </row>
    <row r="1971" spans="2:16" x14ac:dyDescent="0.25">
      <c r="B1971" s="40"/>
      <c r="F1971" s="41"/>
      <c r="G1971" s="41"/>
      <c r="L1971" s="43"/>
      <c r="M1971" s="13"/>
      <c r="P1971" s="33"/>
    </row>
    <row r="1972" spans="2:16" x14ac:dyDescent="0.25">
      <c r="B1972" s="40"/>
      <c r="F1972" s="41"/>
      <c r="G1972" s="41"/>
      <c r="L1972" s="43"/>
      <c r="M1972" s="13"/>
      <c r="P1972" s="33"/>
    </row>
    <row r="1973" spans="2:16" x14ac:dyDescent="0.25">
      <c r="B1973" s="40"/>
      <c r="F1973" s="41"/>
      <c r="G1973" s="41"/>
      <c r="L1973" s="43"/>
      <c r="M1973" s="13"/>
      <c r="P1973" s="33"/>
    </row>
    <row r="1974" spans="2:16" x14ac:dyDescent="0.25">
      <c r="B1974" s="40"/>
      <c r="F1974" s="41"/>
      <c r="G1974" s="41"/>
      <c r="L1974" s="43"/>
      <c r="M1974" s="13"/>
      <c r="P1974" s="33"/>
    </row>
    <row r="1975" spans="2:16" x14ac:dyDescent="0.25">
      <c r="B1975" s="40"/>
      <c r="F1975" s="41"/>
      <c r="G1975" s="41"/>
      <c r="L1975" s="43"/>
      <c r="M1975" s="13"/>
      <c r="P1975" s="33"/>
    </row>
    <row r="1976" spans="2:16" x14ac:dyDescent="0.25">
      <c r="B1976" s="40"/>
      <c r="F1976" s="41"/>
      <c r="G1976" s="41"/>
      <c r="L1976" s="43"/>
      <c r="M1976" s="13"/>
      <c r="P1976" s="33"/>
    </row>
    <row r="1977" spans="2:16" x14ac:dyDescent="0.25">
      <c r="B1977" s="40"/>
      <c r="F1977" s="41"/>
      <c r="G1977" s="41"/>
      <c r="L1977" s="43"/>
      <c r="M1977" s="13"/>
      <c r="P1977" s="33"/>
    </row>
    <row r="1978" spans="2:16" x14ac:dyDescent="0.25">
      <c r="B1978" s="40"/>
      <c r="F1978" s="41"/>
      <c r="G1978" s="41"/>
      <c r="L1978" s="43"/>
      <c r="M1978" s="13"/>
      <c r="P1978" s="33"/>
    </row>
    <row r="1979" spans="2:16" x14ac:dyDescent="0.25">
      <c r="B1979" s="40"/>
      <c r="F1979" s="41"/>
      <c r="G1979" s="41"/>
      <c r="L1979" s="43"/>
      <c r="M1979" s="13"/>
      <c r="P1979" s="33"/>
    </row>
    <row r="1980" spans="2:16" x14ac:dyDescent="0.25">
      <c r="B1980" s="40"/>
      <c r="F1980" s="41"/>
      <c r="G1980" s="41"/>
      <c r="L1980" s="43"/>
      <c r="M1980" s="13"/>
      <c r="P1980" s="33"/>
    </row>
    <row r="1981" spans="2:16" x14ac:dyDescent="0.25">
      <c r="B1981" s="40"/>
      <c r="F1981" s="41"/>
      <c r="G1981" s="41"/>
      <c r="L1981" s="43"/>
      <c r="M1981" s="13"/>
      <c r="P1981" s="33"/>
    </row>
    <row r="1982" spans="2:16" x14ac:dyDescent="0.25">
      <c r="B1982" s="40"/>
      <c r="F1982" s="41"/>
      <c r="G1982" s="41"/>
      <c r="L1982" s="43"/>
      <c r="M1982" s="13"/>
      <c r="P1982" s="33"/>
    </row>
    <row r="1983" spans="2:16" x14ac:dyDescent="0.25">
      <c r="B1983" s="40"/>
      <c r="F1983" s="41"/>
      <c r="G1983" s="41"/>
      <c r="L1983" s="43"/>
      <c r="M1983" s="13"/>
      <c r="P1983" s="33"/>
    </row>
    <row r="1984" spans="2:16" x14ac:dyDescent="0.25">
      <c r="B1984" s="40"/>
      <c r="F1984" s="41"/>
      <c r="G1984" s="41"/>
      <c r="L1984" s="43"/>
      <c r="M1984" s="13"/>
      <c r="P1984" s="33"/>
    </row>
    <row r="1985" spans="2:16" x14ac:dyDescent="0.25">
      <c r="B1985" s="40"/>
      <c r="F1985" s="41"/>
      <c r="G1985" s="41"/>
      <c r="L1985" s="43"/>
      <c r="M1985" s="13"/>
      <c r="P1985" s="33"/>
    </row>
    <row r="1986" spans="2:16" x14ac:dyDescent="0.25">
      <c r="B1986" s="40"/>
      <c r="F1986" s="41"/>
      <c r="G1986" s="41"/>
      <c r="L1986" s="43"/>
      <c r="M1986" s="13"/>
      <c r="P1986" s="33"/>
    </row>
    <row r="1987" spans="2:16" x14ac:dyDescent="0.25">
      <c r="B1987" s="40"/>
      <c r="F1987" s="41"/>
      <c r="G1987" s="41"/>
      <c r="L1987" s="43"/>
      <c r="M1987" s="13"/>
      <c r="P1987" s="33"/>
    </row>
    <row r="1988" spans="2:16" x14ac:dyDescent="0.25">
      <c r="B1988" s="40"/>
      <c r="F1988" s="41"/>
      <c r="G1988" s="41"/>
      <c r="L1988" s="43"/>
      <c r="M1988" s="13"/>
      <c r="P1988" s="33"/>
    </row>
    <row r="1989" spans="2:16" x14ac:dyDescent="0.25">
      <c r="B1989" s="40"/>
      <c r="F1989" s="41"/>
      <c r="G1989" s="41"/>
      <c r="L1989" s="43"/>
      <c r="M1989" s="13"/>
      <c r="P1989" s="33"/>
    </row>
    <row r="1990" spans="2:16" x14ac:dyDescent="0.25">
      <c r="B1990" s="40"/>
      <c r="F1990" s="41"/>
      <c r="G1990" s="41"/>
      <c r="L1990" s="43"/>
      <c r="M1990" s="13"/>
      <c r="P1990" s="33"/>
    </row>
    <row r="1991" spans="2:16" x14ac:dyDescent="0.25">
      <c r="B1991" s="40"/>
      <c r="F1991" s="41"/>
      <c r="G1991" s="41"/>
      <c r="L1991" s="43"/>
      <c r="M1991" s="13"/>
      <c r="P1991" s="33"/>
    </row>
    <row r="1992" spans="2:16" x14ac:dyDescent="0.25">
      <c r="B1992" s="40"/>
      <c r="F1992" s="41"/>
      <c r="G1992" s="41"/>
      <c r="L1992" s="43"/>
      <c r="M1992" s="13"/>
      <c r="P1992" s="33"/>
    </row>
    <row r="1993" spans="2:16" x14ac:dyDescent="0.25">
      <c r="B1993" s="40"/>
      <c r="F1993" s="41"/>
      <c r="G1993" s="41"/>
      <c r="L1993" s="43"/>
      <c r="M1993" s="13"/>
      <c r="P1993" s="33"/>
    </row>
    <row r="1994" spans="2:16" x14ac:dyDescent="0.25">
      <c r="B1994" s="40"/>
      <c r="F1994" s="41"/>
      <c r="G1994" s="41"/>
      <c r="L1994" s="43"/>
      <c r="M1994" s="13"/>
      <c r="P1994" s="33"/>
    </row>
    <row r="1995" spans="2:16" x14ac:dyDescent="0.25">
      <c r="B1995" s="40"/>
      <c r="F1995" s="41"/>
      <c r="G1995" s="41"/>
      <c r="L1995" s="43"/>
      <c r="M1995" s="13"/>
      <c r="P1995" s="33"/>
    </row>
    <row r="1996" spans="2:16" x14ac:dyDescent="0.25">
      <c r="B1996" s="40"/>
      <c r="F1996" s="41"/>
      <c r="G1996" s="41"/>
      <c r="L1996" s="43"/>
      <c r="M1996" s="13"/>
      <c r="P1996" s="33"/>
    </row>
    <row r="1997" spans="2:16" x14ac:dyDescent="0.25">
      <c r="B1997" s="40"/>
      <c r="F1997" s="41"/>
      <c r="G1997" s="41"/>
      <c r="L1997" s="43"/>
      <c r="M1997" s="13"/>
      <c r="P1997" s="33"/>
    </row>
    <row r="1998" spans="2:16" x14ac:dyDescent="0.25">
      <c r="B1998" s="40"/>
      <c r="F1998" s="41"/>
      <c r="G1998" s="41"/>
      <c r="L1998" s="43"/>
      <c r="M1998" s="13"/>
      <c r="P1998" s="33"/>
    </row>
    <row r="1999" spans="2:16" x14ac:dyDescent="0.25">
      <c r="B1999" s="40"/>
      <c r="F1999" s="41"/>
      <c r="G1999" s="41"/>
      <c r="L1999" s="43"/>
      <c r="M1999" s="13"/>
      <c r="P1999" s="33"/>
    </row>
    <row r="2000" spans="2:16" x14ac:dyDescent="0.25">
      <c r="B2000" s="40"/>
      <c r="F2000" s="41"/>
      <c r="G2000" s="41"/>
      <c r="L2000" s="43"/>
      <c r="M2000" s="13"/>
      <c r="P2000" s="33"/>
    </row>
    <row r="2001" spans="2:16" x14ac:dyDescent="0.25">
      <c r="B2001" s="40"/>
      <c r="F2001" s="41"/>
      <c r="G2001" s="41"/>
      <c r="L2001" s="43"/>
      <c r="M2001" s="13"/>
      <c r="P2001" s="33"/>
    </row>
    <row r="2002" spans="2:16" x14ac:dyDescent="0.25">
      <c r="B2002" s="40"/>
      <c r="F2002" s="41"/>
      <c r="G2002" s="41"/>
      <c r="L2002" s="43"/>
      <c r="M2002" s="13"/>
      <c r="P2002" s="33"/>
    </row>
    <row r="2003" spans="2:16" x14ac:dyDescent="0.25">
      <c r="B2003" s="40"/>
      <c r="F2003" s="41"/>
      <c r="G2003" s="41"/>
      <c r="L2003" s="43"/>
      <c r="M2003" s="13"/>
      <c r="P2003" s="33"/>
    </row>
    <row r="2004" spans="2:16" x14ac:dyDescent="0.25">
      <c r="B2004" s="40"/>
      <c r="F2004" s="41"/>
      <c r="G2004" s="41"/>
      <c r="L2004" s="43"/>
      <c r="M2004" s="13"/>
      <c r="P2004" s="33"/>
    </row>
    <row r="2005" spans="2:16" x14ac:dyDescent="0.25">
      <c r="B2005" s="40"/>
      <c r="F2005" s="41"/>
      <c r="G2005" s="41"/>
      <c r="L2005" s="43"/>
      <c r="M2005" s="13"/>
      <c r="P2005" s="33"/>
    </row>
    <row r="2006" spans="2:16" x14ac:dyDescent="0.25">
      <c r="B2006" s="40"/>
      <c r="F2006" s="41"/>
      <c r="G2006" s="41"/>
      <c r="L2006" s="43"/>
      <c r="M2006" s="13"/>
      <c r="P2006" s="33"/>
    </row>
    <row r="2007" spans="2:16" x14ac:dyDescent="0.25">
      <c r="B2007" s="40"/>
      <c r="F2007" s="41"/>
      <c r="G2007" s="41"/>
      <c r="L2007" s="43"/>
      <c r="M2007" s="13"/>
      <c r="P2007" s="33"/>
    </row>
    <row r="2008" spans="2:16" x14ac:dyDescent="0.25">
      <c r="B2008" s="40"/>
      <c r="F2008" s="41"/>
      <c r="G2008" s="41"/>
      <c r="L2008" s="43"/>
      <c r="M2008" s="13"/>
      <c r="P2008" s="33"/>
    </row>
    <row r="2009" spans="2:16" x14ac:dyDescent="0.25">
      <c r="B2009" s="40"/>
      <c r="F2009" s="41"/>
      <c r="G2009" s="41"/>
      <c r="L2009" s="43"/>
      <c r="M2009" s="13"/>
      <c r="P2009" s="33"/>
    </row>
    <row r="2010" spans="2:16" x14ac:dyDescent="0.25">
      <c r="B2010" s="40"/>
      <c r="F2010" s="41"/>
      <c r="G2010" s="41"/>
      <c r="L2010" s="43"/>
      <c r="M2010" s="13"/>
      <c r="P2010" s="33"/>
    </row>
    <row r="2011" spans="2:16" x14ac:dyDescent="0.25">
      <c r="B2011" s="40"/>
      <c r="F2011" s="41"/>
      <c r="G2011" s="41"/>
      <c r="L2011" s="43"/>
      <c r="M2011" s="13"/>
      <c r="P2011" s="33"/>
    </row>
    <row r="2012" spans="2:16" x14ac:dyDescent="0.25">
      <c r="B2012" s="40"/>
      <c r="F2012" s="41"/>
      <c r="G2012" s="41"/>
      <c r="L2012" s="43"/>
      <c r="M2012" s="13"/>
      <c r="P2012" s="33"/>
    </row>
    <row r="2013" spans="2:16" x14ac:dyDescent="0.25">
      <c r="B2013" s="40"/>
      <c r="F2013" s="41"/>
      <c r="G2013" s="41"/>
      <c r="L2013" s="43"/>
      <c r="M2013" s="13"/>
      <c r="P2013" s="33"/>
    </row>
    <row r="2014" spans="2:16" x14ac:dyDescent="0.25">
      <c r="B2014" s="40"/>
      <c r="F2014" s="41"/>
      <c r="G2014" s="41"/>
      <c r="L2014" s="43"/>
      <c r="M2014" s="13"/>
      <c r="P2014" s="33"/>
    </row>
    <row r="2015" spans="2:16" x14ac:dyDescent="0.25">
      <c r="B2015" s="40"/>
      <c r="F2015" s="41"/>
      <c r="G2015" s="41"/>
      <c r="L2015" s="43"/>
      <c r="M2015" s="13"/>
      <c r="P2015" s="33"/>
    </row>
    <row r="2016" spans="2:16" x14ac:dyDescent="0.25">
      <c r="B2016" s="40"/>
      <c r="F2016" s="41"/>
      <c r="G2016" s="41"/>
      <c r="L2016" s="43"/>
      <c r="M2016" s="13"/>
      <c r="P2016" s="33"/>
    </row>
    <row r="2017" spans="2:16" x14ac:dyDescent="0.25">
      <c r="B2017" s="40"/>
      <c r="F2017" s="41"/>
      <c r="G2017" s="41"/>
      <c r="L2017" s="43"/>
      <c r="M2017" s="13"/>
      <c r="P2017" s="33"/>
    </row>
    <row r="2018" spans="2:16" x14ac:dyDescent="0.25">
      <c r="B2018" s="40"/>
      <c r="F2018" s="41"/>
      <c r="G2018" s="41"/>
      <c r="L2018" s="43"/>
      <c r="M2018" s="13"/>
      <c r="P2018" s="33"/>
    </row>
    <row r="2019" spans="2:16" x14ac:dyDescent="0.25">
      <c r="B2019" s="40"/>
      <c r="F2019" s="41"/>
      <c r="G2019" s="41"/>
      <c r="L2019" s="43"/>
      <c r="M2019" s="13"/>
      <c r="P2019" s="33"/>
    </row>
    <row r="2020" spans="2:16" x14ac:dyDescent="0.25">
      <c r="B2020" s="40"/>
      <c r="F2020" s="41"/>
      <c r="G2020" s="41"/>
      <c r="L2020" s="43"/>
      <c r="M2020" s="13"/>
      <c r="P2020" s="33"/>
    </row>
    <row r="2021" spans="2:16" x14ac:dyDescent="0.25">
      <c r="B2021" s="40"/>
      <c r="F2021" s="41"/>
      <c r="G2021" s="41"/>
      <c r="L2021" s="43"/>
      <c r="M2021" s="13"/>
      <c r="P2021" s="33"/>
    </row>
    <row r="2022" spans="2:16" x14ac:dyDescent="0.25">
      <c r="B2022" s="40"/>
      <c r="F2022" s="41"/>
      <c r="G2022" s="41"/>
      <c r="L2022" s="43"/>
      <c r="M2022" s="13"/>
      <c r="P2022" s="33"/>
    </row>
    <row r="2023" spans="2:16" x14ac:dyDescent="0.25">
      <c r="B2023" s="40"/>
      <c r="F2023" s="41"/>
      <c r="G2023" s="41"/>
      <c r="L2023" s="43"/>
      <c r="M2023" s="13"/>
      <c r="P2023" s="33"/>
    </row>
    <row r="2024" spans="2:16" x14ac:dyDescent="0.25">
      <c r="B2024" s="40"/>
      <c r="F2024" s="41"/>
      <c r="G2024" s="41"/>
      <c r="L2024" s="43"/>
      <c r="M2024" s="13"/>
      <c r="P2024" s="33"/>
    </row>
    <row r="2025" spans="2:16" x14ac:dyDescent="0.25">
      <c r="B2025" s="40"/>
      <c r="F2025" s="41"/>
      <c r="G2025" s="41"/>
      <c r="L2025" s="43"/>
      <c r="M2025" s="13"/>
      <c r="P2025" s="33"/>
    </row>
    <row r="2026" spans="2:16" x14ac:dyDescent="0.25">
      <c r="B2026" s="40"/>
      <c r="F2026" s="41"/>
      <c r="G2026" s="41"/>
      <c r="L2026" s="43"/>
      <c r="M2026" s="13"/>
      <c r="P2026" s="33"/>
    </row>
    <row r="2027" spans="2:16" x14ac:dyDescent="0.25">
      <c r="B2027" s="40"/>
      <c r="F2027" s="41"/>
      <c r="G2027" s="41"/>
      <c r="L2027" s="43"/>
      <c r="M2027" s="13"/>
      <c r="P2027" s="33"/>
    </row>
    <row r="2028" spans="2:16" x14ac:dyDescent="0.25">
      <c r="B2028" s="40"/>
      <c r="F2028" s="41"/>
      <c r="G2028" s="41"/>
      <c r="L2028" s="43"/>
      <c r="M2028" s="13"/>
      <c r="P2028" s="33"/>
    </row>
    <row r="2029" spans="2:16" x14ac:dyDescent="0.25">
      <c r="B2029" s="40"/>
      <c r="F2029" s="41"/>
      <c r="G2029" s="41"/>
      <c r="L2029" s="43"/>
      <c r="M2029" s="13"/>
      <c r="P2029" s="33"/>
    </row>
    <row r="2030" spans="2:16" x14ac:dyDescent="0.25">
      <c r="B2030" s="40"/>
      <c r="F2030" s="41"/>
      <c r="G2030" s="41"/>
      <c r="L2030" s="43"/>
      <c r="M2030" s="13"/>
      <c r="P2030" s="33"/>
    </row>
    <row r="2031" spans="2:16" x14ac:dyDescent="0.25">
      <c r="B2031" s="40"/>
      <c r="F2031" s="41"/>
      <c r="G2031" s="41"/>
      <c r="L2031" s="43"/>
      <c r="M2031" s="13"/>
      <c r="P2031" s="33"/>
    </row>
    <row r="2032" spans="2:16" x14ac:dyDescent="0.25">
      <c r="B2032" s="40"/>
      <c r="F2032" s="41"/>
      <c r="G2032" s="41"/>
      <c r="L2032" s="43"/>
      <c r="M2032" s="13"/>
      <c r="P2032" s="33"/>
    </row>
    <row r="2033" spans="2:16" x14ac:dyDescent="0.25">
      <c r="B2033" s="40"/>
      <c r="F2033" s="41"/>
      <c r="G2033" s="41"/>
      <c r="L2033" s="43"/>
      <c r="M2033" s="13"/>
      <c r="P2033" s="33"/>
    </row>
    <row r="2034" spans="2:16" x14ac:dyDescent="0.25">
      <c r="B2034" s="40"/>
      <c r="F2034" s="41"/>
      <c r="G2034" s="41"/>
      <c r="L2034" s="43"/>
      <c r="M2034" s="13"/>
      <c r="P2034" s="33"/>
    </row>
    <row r="2035" spans="2:16" x14ac:dyDescent="0.25">
      <c r="B2035" s="40"/>
      <c r="F2035" s="41"/>
      <c r="G2035" s="41"/>
      <c r="L2035" s="43"/>
      <c r="M2035" s="13"/>
      <c r="P2035" s="33"/>
    </row>
    <row r="2036" spans="2:16" x14ac:dyDescent="0.25">
      <c r="B2036" s="40"/>
      <c r="F2036" s="41"/>
      <c r="G2036" s="41"/>
      <c r="L2036" s="43"/>
      <c r="M2036" s="13"/>
      <c r="P2036" s="33"/>
    </row>
    <row r="2037" spans="2:16" x14ac:dyDescent="0.25">
      <c r="B2037" s="40"/>
      <c r="F2037" s="41"/>
      <c r="G2037" s="41"/>
      <c r="L2037" s="43"/>
      <c r="M2037" s="13"/>
      <c r="P2037" s="33"/>
    </row>
    <row r="2038" spans="2:16" x14ac:dyDescent="0.25">
      <c r="B2038" s="40"/>
      <c r="F2038" s="41"/>
      <c r="G2038" s="41"/>
      <c r="L2038" s="43"/>
      <c r="M2038" s="13"/>
      <c r="P2038" s="33"/>
    </row>
    <row r="2039" spans="2:16" x14ac:dyDescent="0.25">
      <c r="B2039" s="40"/>
      <c r="F2039" s="41"/>
      <c r="G2039" s="41"/>
      <c r="L2039" s="43"/>
      <c r="M2039" s="13"/>
      <c r="P2039" s="33"/>
    </row>
    <row r="2040" spans="2:16" x14ac:dyDescent="0.25">
      <c r="B2040" s="40"/>
      <c r="F2040" s="41"/>
      <c r="G2040" s="41"/>
      <c r="L2040" s="43"/>
      <c r="M2040" s="13"/>
      <c r="P2040" s="33"/>
    </row>
    <row r="2041" spans="2:16" x14ac:dyDescent="0.25">
      <c r="B2041" s="40"/>
      <c r="F2041" s="41"/>
      <c r="G2041" s="41"/>
      <c r="L2041" s="43"/>
      <c r="M2041" s="13"/>
      <c r="P2041" s="33"/>
    </row>
    <row r="2042" spans="2:16" x14ac:dyDescent="0.25">
      <c r="B2042" s="40"/>
      <c r="F2042" s="41"/>
      <c r="G2042" s="41"/>
      <c r="L2042" s="43"/>
      <c r="M2042" s="13"/>
      <c r="P2042" s="33"/>
    </row>
    <row r="2043" spans="2:16" x14ac:dyDescent="0.25">
      <c r="B2043" s="40"/>
      <c r="F2043" s="41"/>
      <c r="G2043" s="41"/>
      <c r="L2043" s="43"/>
      <c r="M2043" s="13"/>
      <c r="P2043" s="33"/>
    </row>
    <row r="2044" spans="2:16" x14ac:dyDescent="0.25">
      <c r="B2044" s="40"/>
      <c r="F2044" s="41"/>
      <c r="G2044" s="41"/>
      <c r="L2044" s="43"/>
      <c r="M2044" s="13"/>
      <c r="P2044" s="33"/>
    </row>
    <row r="2045" spans="2:16" x14ac:dyDescent="0.25">
      <c r="B2045" s="40"/>
      <c r="F2045" s="41"/>
      <c r="G2045" s="41"/>
      <c r="L2045" s="43"/>
      <c r="M2045" s="13"/>
      <c r="P2045" s="33"/>
    </row>
    <row r="2046" spans="2:16" x14ac:dyDescent="0.25">
      <c r="B2046" s="40"/>
      <c r="F2046" s="41"/>
      <c r="G2046" s="41"/>
      <c r="L2046" s="43"/>
      <c r="M2046" s="13"/>
      <c r="P2046" s="33"/>
    </row>
    <row r="2047" spans="2:16" x14ac:dyDescent="0.25">
      <c r="B2047" s="40"/>
      <c r="F2047" s="41"/>
      <c r="G2047" s="41"/>
      <c r="L2047" s="43"/>
      <c r="M2047" s="13"/>
      <c r="P2047" s="33"/>
    </row>
    <row r="2048" spans="2:16" x14ac:dyDescent="0.25">
      <c r="B2048" s="40"/>
      <c r="F2048" s="41"/>
      <c r="G2048" s="41"/>
      <c r="L2048" s="43"/>
      <c r="M2048" s="13"/>
      <c r="P2048" s="33"/>
    </row>
    <row r="2049" spans="2:16" x14ac:dyDescent="0.25">
      <c r="B2049" s="40"/>
      <c r="F2049" s="41"/>
      <c r="G2049" s="41"/>
      <c r="L2049" s="43"/>
      <c r="M2049" s="13"/>
      <c r="P2049" s="33"/>
    </row>
    <row r="2050" spans="2:16" x14ac:dyDescent="0.25">
      <c r="B2050" s="40"/>
      <c r="F2050" s="41"/>
      <c r="G2050" s="41"/>
      <c r="L2050" s="43"/>
      <c r="M2050" s="13"/>
      <c r="P2050" s="33"/>
    </row>
    <row r="2051" spans="2:16" x14ac:dyDescent="0.25">
      <c r="B2051" s="40"/>
      <c r="F2051" s="41"/>
      <c r="G2051" s="41"/>
      <c r="L2051" s="43"/>
      <c r="M2051" s="13"/>
      <c r="P2051" s="33"/>
    </row>
    <row r="2052" spans="2:16" x14ac:dyDescent="0.25">
      <c r="B2052" s="40"/>
      <c r="F2052" s="41"/>
      <c r="G2052" s="41"/>
      <c r="L2052" s="43"/>
      <c r="M2052" s="13"/>
      <c r="P2052" s="33"/>
    </row>
    <row r="2053" spans="2:16" x14ac:dyDescent="0.25">
      <c r="B2053" s="40"/>
      <c r="F2053" s="41"/>
      <c r="G2053" s="41"/>
      <c r="L2053" s="43"/>
      <c r="M2053" s="13"/>
      <c r="P2053" s="33"/>
    </row>
    <row r="2054" spans="2:16" x14ac:dyDescent="0.25">
      <c r="B2054" s="40"/>
      <c r="F2054" s="41"/>
      <c r="G2054" s="41"/>
      <c r="L2054" s="43"/>
      <c r="M2054" s="13"/>
      <c r="P2054" s="33"/>
    </row>
    <row r="2055" spans="2:16" x14ac:dyDescent="0.25">
      <c r="B2055" s="40"/>
      <c r="F2055" s="41"/>
      <c r="G2055" s="41"/>
      <c r="L2055" s="43"/>
      <c r="M2055" s="13"/>
      <c r="P2055" s="33"/>
    </row>
    <row r="2056" spans="2:16" x14ac:dyDescent="0.25">
      <c r="B2056" s="40"/>
      <c r="F2056" s="41"/>
      <c r="G2056" s="41"/>
      <c r="L2056" s="43"/>
      <c r="M2056" s="13"/>
      <c r="P2056" s="33"/>
    </row>
    <row r="2057" spans="2:16" x14ac:dyDescent="0.25">
      <c r="B2057" s="40"/>
      <c r="F2057" s="41"/>
      <c r="G2057" s="41"/>
      <c r="L2057" s="43"/>
      <c r="M2057" s="13"/>
      <c r="P2057" s="33"/>
    </row>
    <row r="2058" spans="2:16" x14ac:dyDescent="0.25">
      <c r="B2058" s="40"/>
      <c r="F2058" s="41"/>
      <c r="G2058" s="41"/>
      <c r="L2058" s="43"/>
      <c r="M2058" s="13"/>
      <c r="P2058" s="33"/>
    </row>
    <row r="2059" spans="2:16" x14ac:dyDescent="0.25">
      <c r="B2059" s="40"/>
      <c r="F2059" s="41"/>
      <c r="G2059" s="41"/>
      <c r="L2059" s="43"/>
      <c r="M2059" s="13"/>
      <c r="P2059" s="33"/>
    </row>
    <row r="2060" spans="2:16" x14ac:dyDescent="0.25">
      <c r="B2060" s="40"/>
      <c r="F2060" s="41"/>
      <c r="G2060" s="41"/>
      <c r="L2060" s="43"/>
      <c r="M2060" s="13"/>
      <c r="P2060" s="33"/>
    </row>
    <row r="2061" spans="2:16" x14ac:dyDescent="0.25">
      <c r="B2061" s="40"/>
      <c r="F2061" s="41"/>
      <c r="G2061" s="41"/>
      <c r="L2061" s="43"/>
      <c r="M2061" s="13"/>
      <c r="P2061" s="33"/>
    </row>
    <row r="2062" spans="2:16" x14ac:dyDescent="0.25">
      <c r="B2062" s="40"/>
      <c r="F2062" s="41"/>
      <c r="G2062" s="41"/>
      <c r="L2062" s="43"/>
      <c r="M2062" s="13"/>
      <c r="P2062" s="33"/>
    </row>
    <row r="2063" spans="2:16" x14ac:dyDescent="0.25">
      <c r="B2063" s="40"/>
      <c r="F2063" s="41"/>
      <c r="G2063" s="41"/>
      <c r="L2063" s="43"/>
      <c r="M2063" s="13"/>
      <c r="P2063" s="33"/>
    </row>
    <row r="2064" spans="2:16" x14ac:dyDescent="0.25">
      <c r="B2064" s="40"/>
      <c r="F2064" s="41"/>
      <c r="G2064" s="41"/>
      <c r="L2064" s="43"/>
      <c r="M2064" s="13"/>
      <c r="P2064" s="33"/>
    </row>
    <row r="2065" spans="2:16" x14ac:dyDescent="0.25">
      <c r="B2065" s="40"/>
      <c r="F2065" s="41"/>
      <c r="G2065" s="41"/>
      <c r="L2065" s="43"/>
      <c r="M2065" s="13"/>
      <c r="P2065" s="33"/>
    </row>
    <row r="2066" spans="2:16" x14ac:dyDescent="0.25">
      <c r="B2066" s="40"/>
      <c r="F2066" s="41"/>
      <c r="G2066" s="41"/>
      <c r="L2066" s="43"/>
      <c r="M2066" s="13"/>
      <c r="P2066" s="33"/>
    </row>
    <row r="2067" spans="2:16" x14ac:dyDescent="0.25">
      <c r="B2067" s="40"/>
      <c r="F2067" s="41"/>
      <c r="G2067" s="41"/>
      <c r="L2067" s="43"/>
      <c r="M2067" s="13"/>
      <c r="P2067" s="33"/>
    </row>
    <row r="2068" spans="2:16" x14ac:dyDescent="0.25">
      <c r="B2068" s="40"/>
      <c r="F2068" s="41"/>
      <c r="G2068" s="41"/>
      <c r="L2068" s="43"/>
      <c r="M2068" s="13"/>
      <c r="P2068" s="33"/>
    </row>
    <row r="2069" spans="2:16" x14ac:dyDescent="0.25">
      <c r="B2069" s="40"/>
      <c r="F2069" s="41"/>
      <c r="G2069" s="41"/>
      <c r="L2069" s="43"/>
      <c r="M2069" s="13"/>
      <c r="P2069" s="33"/>
    </row>
    <row r="2070" spans="2:16" x14ac:dyDescent="0.25">
      <c r="B2070" s="40"/>
      <c r="F2070" s="41"/>
      <c r="G2070" s="41"/>
      <c r="L2070" s="43"/>
      <c r="M2070" s="13"/>
      <c r="P2070" s="33"/>
    </row>
    <row r="2071" spans="2:16" x14ac:dyDescent="0.25">
      <c r="B2071" s="40"/>
      <c r="F2071" s="41"/>
      <c r="G2071" s="41"/>
      <c r="L2071" s="43"/>
      <c r="M2071" s="13"/>
      <c r="P2071" s="33"/>
    </row>
    <row r="2072" spans="2:16" x14ac:dyDescent="0.25">
      <c r="B2072" s="40"/>
      <c r="F2072" s="41"/>
      <c r="G2072" s="41"/>
      <c r="L2072" s="43"/>
      <c r="M2072" s="13"/>
      <c r="P2072" s="33"/>
    </row>
    <row r="2073" spans="2:16" x14ac:dyDescent="0.25">
      <c r="B2073" s="40"/>
      <c r="F2073" s="41"/>
      <c r="G2073" s="41"/>
      <c r="L2073" s="43"/>
      <c r="M2073" s="13"/>
      <c r="P2073" s="33"/>
    </row>
    <row r="2074" spans="2:16" x14ac:dyDescent="0.25">
      <c r="B2074" s="40"/>
      <c r="F2074" s="41"/>
      <c r="G2074" s="41"/>
      <c r="L2074" s="43"/>
      <c r="M2074" s="13"/>
      <c r="P2074" s="33"/>
    </row>
    <row r="2075" spans="2:16" x14ac:dyDescent="0.25">
      <c r="B2075" s="40"/>
      <c r="F2075" s="41"/>
      <c r="G2075" s="41"/>
      <c r="L2075" s="43"/>
      <c r="M2075" s="13"/>
      <c r="P2075" s="33"/>
    </row>
    <row r="2076" spans="2:16" x14ac:dyDescent="0.25">
      <c r="B2076" s="40"/>
      <c r="F2076" s="41"/>
      <c r="G2076" s="41"/>
      <c r="L2076" s="43"/>
      <c r="M2076" s="13"/>
      <c r="P2076" s="33"/>
    </row>
    <row r="2077" spans="2:16" x14ac:dyDescent="0.25">
      <c r="B2077" s="40"/>
      <c r="F2077" s="41"/>
      <c r="G2077" s="41"/>
      <c r="L2077" s="43"/>
      <c r="M2077" s="13"/>
      <c r="P2077" s="33"/>
    </row>
    <row r="2078" spans="2:16" x14ac:dyDescent="0.25">
      <c r="B2078" s="40"/>
      <c r="F2078" s="41"/>
      <c r="G2078" s="41"/>
      <c r="L2078" s="43"/>
      <c r="M2078" s="13"/>
      <c r="P2078" s="33"/>
    </row>
    <row r="2079" spans="2:16" x14ac:dyDescent="0.25">
      <c r="B2079" s="40"/>
      <c r="F2079" s="41"/>
      <c r="G2079" s="41"/>
      <c r="L2079" s="43"/>
      <c r="M2079" s="13"/>
      <c r="P2079" s="33"/>
    </row>
    <row r="2080" spans="2:16" x14ac:dyDescent="0.25">
      <c r="B2080" s="40"/>
      <c r="F2080" s="41"/>
      <c r="G2080" s="41"/>
      <c r="L2080" s="43"/>
      <c r="M2080" s="13"/>
      <c r="P2080" s="33"/>
    </row>
    <row r="2081" spans="2:16" x14ac:dyDescent="0.25">
      <c r="B2081" s="40"/>
      <c r="F2081" s="41"/>
      <c r="G2081" s="41"/>
      <c r="L2081" s="43"/>
      <c r="M2081" s="13"/>
      <c r="P2081" s="33"/>
    </row>
    <row r="2082" spans="2:16" x14ac:dyDescent="0.25">
      <c r="B2082" s="40"/>
      <c r="F2082" s="41"/>
      <c r="G2082" s="41"/>
      <c r="L2082" s="43"/>
      <c r="M2082" s="13"/>
      <c r="P2082" s="33"/>
    </row>
    <row r="2083" spans="2:16" x14ac:dyDescent="0.25">
      <c r="B2083" s="40"/>
      <c r="F2083" s="41"/>
      <c r="G2083" s="41"/>
      <c r="L2083" s="43"/>
      <c r="M2083" s="13"/>
      <c r="P2083" s="33"/>
    </row>
    <row r="2084" spans="2:16" x14ac:dyDescent="0.25">
      <c r="B2084" s="40"/>
      <c r="F2084" s="41"/>
      <c r="G2084" s="41"/>
      <c r="L2084" s="43"/>
      <c r="M2084" s="13"/>
      <c r="P2084" s="33"/>
    </row>
    <row r="2085" spans="2:16" x14ac:dyDescent="0.25">
      <c r="B2085" s="40"/>
      <c r="F2085" s="41"/>
      <c r="G2085" s="41"/>
      <c r="L2085" s="43"/>
      <c r="M2085" s="13"/>
      <c r="P2085" s="33"/>
    </row>
    <row r="2086" spans="2:16" x14ac:dyDescent="0.25">
      <c r="B2086" s="40"/>
      <c r="F2086" s="41"/>
      <c r="G2086" s="41"/>
      <c r="L2086" s="43"/>
      <c r="M2086" s="13"/>
      <c r="P2086" s="33"/>
    </row>
    <row r="2087" spans="2:16" x14ac:dyDescent="0.25">
      <c r="B2087" s="40"/>
      <c r="F2087" s="41"/>
      <c r="G2087" s="41"/>
      <c r="L2087" s="43"/>
      <c r="M2087" s="13"/>
      <c r="P2087" s="33"/>
    </row>
    <row r="2088" spans="2:16" x14ac:dyDescent="0.25">
      <c r="B2088" s="40"/>
      <c r="F2088" s="41"/>
      <c r="G2088" s="41"/>
      <c r="L2088" s="43"/>
      <c r="M2088" s="13"/>
      <c r="P2088" s="33"/>
    </row>
    <row r="2089" spans="2:16" x14ac:dyDescent="0.25">
      <c r="B2089" s="40"/>
      <c r="F2089" s="41"/>
      <c r="G2089" s="41"/>
      <c r="L2089" s="43"/>
      <c r="M2089" s="13"/>
      <c r="P2089" s="33"/>
    </row>
    <row r="2090" spans="2:16" x14ac:dyDescent="0.25">
      <c r="B2090" s="40"/>
      <c r="F2090" s="41"/>
      <c r="G2090" s="41"/>
      <c r="L2090" s="43"/>
      <c r="M2090" s="13"/>
      <c r="P2090" s="33"/>
    </row>
    <row r="2091" spans="2:16" x14ac:dyDescent="0.25">
      <c r="B2091" s="40"/>
      <c r="F2091" s="41"/>
      <c r="G2091" s="41"/>
      <c r="L2091" s="43"/>
      <c r="M2091" s="13"/>
      <c r="P2091" s="33"/>
    </row>
    <row r="2092" spans="2:16" x14ac:dyDescent="0.25">
      <c r="B2092" s="40"/>
      <c r="F2092" s="41"/>
      <c r="G2092" s="41"/>
      <c r="L2092" s="43"/>
      <c r="M2092" s="13"/>
      <c r="P2092" s="33"/>
    </row>
    <row r="2093" spans="2:16" x14ac:dyDescent="0.25">
      <c r="B2093" s="40"/>
      <c r="F2093" s="41"/>
      <c r="G2093" s="41"/>
      <c r="L2093" s="43"/>
      <c r="M2093" s="13"/>
      <c r="P2093" s="33"/>
    </row>
    <row r="2094" spans="2:16" x14ac:dyDescent="0.25">
      <c r="B2094" s="40"/>
      <c r="F2094" s="41"/>
      <c r="G2094" s="41"/>
      <c r="L2094" s="43"/>
      <c r="M2094" s="13"/>
      <c r="P2094" s="33"/>
    </row>
    <row r="2095" spans="2:16" x14ac:dyDescent="0.25">
      <c r="B2095" s="40"/>
      <c r="F2095" s="41"/>
      <c r="G2095" s="41"/>
      <c r="L2095" s="43"/>
      <c r="M2095" s="13"/>
      <c r="P2095" s="33"/>
    </row>
    <row r="2096" spans="2:16" x14ac:dyDescent="0.25">
      <c r="B2096" s="40"/>
      <c r="F2096" s="41"/>
      <c r="G2096" s="41"/>
      <c r="L2096" s="43"/>
      <c r="M2096" s="13"/>
      <c r="P2096" s="33"/>
    </row>
    <row r="2097" spans="2:16" x14ac:dyDescent="0.25">
      <c r="B2097" s="40"/>
      <c r="F2097" s="41"/>
      <c r="G2097" s="41"/>
      <c r="L2097" s="43"/>
      <c r="M2097" s="13"/>
      <c r="P2097" s="33"/>
    </row>
    <row r="2098" spans="2:16" x14ac:dyDescent="0.25">
      <c r="B2098" s="40"/>
      <c r="F2098" s="41"/>
      <c r="G2098" s="41"/>
      <c r="L2098" s="43"/>
      <c r="M2098" s="13"/>
      <c r="P2098" s="33"/>
    </row>
    <row r="2099" spans="2:16" x14ac:dyDescent="0.25">
      <c r="B2099" s="40"/>
      <c r="F2099" s="41"/>
      <c r="G2099" s="41"/>
      <c r="L2099" s="43"/>
      <c r="M2099" s="13"/>
      <c r="P2099" s="33"/>
    </row>
    <row r="2100" spans="2:16" x14ac:dyDescent="0.25">
      <c r="B2100" s="40"/>
      <c r="F2100" s="41"/>
      <c r="G2100" s="41"/>
      <c r="L2100" s="43"/>
      <c r="M2100" s="13"/>
      <c r="P2100" s="33"/>
    </row>
    <row r="2101" spans="2:16" x14ac:dyDescent="0.25">
      <c r="B2101" s="40"/>
      <c r="F2101" s="41"/>
      <c r="G2101" s="41"/>
      <c r="L2101" s="43"/>
      <c r="M2101" s="13"/>
      <c r="P2101" s="33"/>
    </row>
    <row r="2102" spans="2:16" x14ac:dyDescent="0.25">
      <c r="B2102" s="40"/>
      <c r="F2102" s="41"/>
      <c r="G2102" s="41"/>
      <c r="L2102" s="43"/>
      <c r="M2102" s="13"/>
      <c r="P2102" s="33"/>
    </row>
    <row r="2103" spans="2:16" x14ac:dyDescent="0.25">
      <c r="B2103" s="40"/>
      <c r="F2103" s="41"/>
      <c r="G2103" s="41"/>
      <c r="L2103" s="43"/>
      <c r="M2103" s="13"/>
      <c r="P2103" s="33"/>
    </row>
    <row r="2104" spans="2:16" x14ac:dyDescent="0.25">
      <c r="B2104" s="40"/>
      <c r="F2104" s="41"/>
      <c r="G2104" s="41"/>
      <c r="L2104" s="43"/>
      <c r="M2104" s="13"/>
      <c r="P2104" s="33"/>
    </row>
    <row r="2105" spans="2:16" x14ac:dyDescent="0.25">
      <c r="B2105" s="40"/>
      <c r="F2105" s="41"/>
      <c r="G2105" s="41"/>
      <c r="L2105" s="43"/>
      <c r="M2105" s="13"/>
      <c r="P2105" s="33"/>
    </row>
    <row r="2106" spans="2:16" x14ac:dyDescent="0.25">
      <c r="B2106" s="40"/>
      <c r="F2106" s="41"/>
      <c r="G2106" s="41"/>
      <c r="L2106" s="43"/>
      <c r="M2106" s="13"/>
      <c r="P2106" s="33"/>
    </row>
    <row r="2107" spans="2:16" x14ac:dyDescent="0.25">
      <c r="B2107" s="40"/>
      <c r="F2107" s="41"/>
      <c r="G2107" s="41"/>
      <c r="L2107" s="43"/>
      <c r="M2107" s="13"/>
      <c r="P2107" s="33"/>
    </row>
    <row r="2108" spans="2:16" x14ac:dyDescent="0.25">
      <c r="B2108" s="40"/>
      <c r="F2108" s="41"/>
      <c r="G2108" s="41"/>
      <c r="L2108" s="43"/>
      <c r="M2108" s="13"/>
      <c r="P2108" s="33"/>
    </row>
    <row r="2109" spans="2:16" x14ac:dyDescent="0.25">
      <c r="B2109" s="40"/>
      <c r="F2109" s="41"/>
      <c r="G2109" s="41"/>
      <c r="L2109" s="43"/>
      <c r="M2109" s="13"/>
      <c r="P2109" s="33"/>
    </row>
    <row r="2110" spans="2:16" x14ac:dyDescent="0.25">
      <c r="B2110" s="40"/>
      <c r="F2110" s="41"/>
      <c r="G2110" s="41"/>
      <c r="L2110" s="43"/>
      <c r="M2110" s="13"/>
      <c r="P2110" s="33"/>
    </row>
    <row r="2111" spans="2:16" x14ac:dyDescent="0.25">
      <c r="B2111" s="40"/>
      <c r="F2111" s="41"/>
      <c r="G2111" s="41"/>
      <c r="L2111" s="43"/>
      <c r="M2111" s="13"/>
      <c r="P2111" s="33"/>
    </row>
    <row r="2112" spans="2:16" x14ac:dyDescent="0.25">
      <c r="B2112" s="40"/>
      <c r="F2112" s="41"/>
      <c r="G2112" s="41"/>
      <c r="L2112" s="43"/>
      <c r="M2112" s="13"/>
      <c r="P2112" s="33"/>
    </row>
    <row r="2113" spans="2:16" x14ac:dyDescent="0.25">
      <c r="B2113" s="40"/>
      <c r="F2113" s="41"/>
      <c r="G2113" s="41"/>
      <c r="L2113" s="43"/>
      <c r="M2113" s="13"/>
      <c r="P2113" s="33"/>
    </row>
    <row r="2114" spans="2:16" x14ac:dyDescent="0.25">
      <c r="B2114" s="40"/>
      <c r="F2114" s="41"/>
      <c r="G2114" s="41"/>
      <c r="L2114" s="43"/>
      <c r="M2114" s="13"/>
      <c r="P2114" s="33"/>
    </row>
    <row r="2115" spans="2:16" x14ac:dyDescent="0.25">
      <c r="B2115" s="40"/>
      <c r="F2115" s="41"/>
      <c r="G2115" s="41"/>
      <c r="L2115" s="43"/>
      <c r="M2115" s="13"/>
      <c r="P2115" s="33"/>
    </row>
    <row r="2116" spans="2:16" x14ac:dyDescent="0.25">
      <c r="B2116" s="40"/>
      <c r="F2116" s="41"/>
      <c r="G2116" s="41"/>
      <c r="L2116" s="43"/>
      <c r="M2116" s="13"/>
      <c r="P2116" s="33"/>
    </row>
    <row r="2117" spans="2:16" x14ac:dyDescent="0.25">
      <c r="B2117" s="40"/>
      <c r="F2117" s="41"/>
      <c r="G2117" s="41"/>
      <c r="L2117" s="43"/>
      <c r="M2117" s="13"/>
      <c r="P2117" s="33"/>
    </row>
    <row r="2118" spans="2:16" x14ac:dyDescent="0.25">
      <c r="B2118" s="40"/>
      <c r="F2118" s="41"/>
      <c r="G2118" s="41"/>
      <c r="L2118" s="43"/>
      <c r="M2118" s="13"/>
      <c r="P2118" s="33"/>
    </row>
    <row r="2119" spans="2:16" x14ac:dyDescent="0.25">
      <c r="B2119" s="40"/>
      <c r="F2119" s="41"/>
      <c r="G2119" s="41"/>
      <c r="L2119" s="43"/>
      <c r="M2119" s="13"/>
      <c r="P2119" s="33"/>
    </row>
    <row r="2120" spans="2:16" x14ac:dyDescent="0.25">
      <c r="B2120" s="40"/>
      <c r="F2120" s="41"/>
      <c r="G2120" s="41"/>
      <c r="L2120" s="43"/>
      <c r="M2120" s="13"/>
      <c r="P2120" s="33"/>
    </row>
    <row r="2121" spans="2:16" x14ac:dyDescent="0.25">
      <c r="B2121" s="40"/>
      <c r="F2121" s="41"/>
      <c r="G2121" s="41"/>
      <c r="L2121" s="43"/>
      <c r="M2121" s="13"/>
      <c r="P2121" s="33"/>
    </row>
    <row r="2122" spans="2:16" x14ac:dyDescent="0.25">
      <c r="B2122" s="40"/>
      <c r="F2122" s="41"/>
      <c r="G2122" s="41"/>
      <c r="L2122" s="43"/>
      <c r="M2122" s="13"/>
      <c r="P2122" s="33"/>
    </row>
    <row r="2123" spans="2:16" x14ac:dyDescent="0.25">
      <c r="B2123" s="40"/>
      <c r="F2123" s="41"/>
      <c r="G2123" s="41"/>
      <c r="L2123" s="43"/>
      <c r="M2123" s="13"/>
      <c r="P2123" s="33"/>
    </row>
    <row r="2124" spans="2:16" x14ac:dyDescent="0.25">
      <c r="B2124" s="40"/>
      <c r="F2124" s="41"/>
      <c r="G2124" s="41"/>
      <c r="L2124" s="43"/>
      <c r="M2124" s="13"/>
      <c r="P2124" s="33"/>
    </row>
    <row r="2125" spans="2:16" x14ac:dyDescent="0.25">
      <c r="B2125" s="40"/>
      <c r="F2125" s="41"/>
      <c r="G2125" s="41"/>
      <c r="L2125" s="43"/>
      <c r="M2125" s="13"/>
      <c r="P2125" s="33"/>
    </row>
    <row r="2126" spans="2:16" x14ac:dyDescent="0.25">
      <c r="B2126" s="40"/>
      <c r="F2126" s="41"/>
      <c r="G2126" s="41"/>
      <c r="L2126" s="43"/>
      <c r="M2126" s="13"/>
      <c r="P2126" s="33"/>
    </row>
    <row r="2127" spans="2:16" x14ac:dyDescent="0.25">
      <c r="B2127" s="40"/>
      <c r="F2127" s="41"/>
      <c r="G2127" s="41"/>
      <c r="L2127" s="43"/>
      <c r="M2127" s="13"/>
      <c r="P2127" s="33"/>
    </row>
    <row r="2128" spans="2:16" x14ac:dyDescent="0.25">
      <c r="B2128" s="40"/>
      <c r="F2128" s="41"/>
      <c r="G2128" s="41"/>
      <c r="L2128" s="43"/>
      <c r="M2128" s="13"/>
      <c r="P2128" s="33"/>
    </row>
    <row r="2129" spans="2:16" x14ac:dyDescent="0.25">
      <c r="B2129" s="40"/>
      <c r="F2129" s="41"/>
      <c r="G2129" s="41"/>
      <c r="L2129" s="43"/>
      <c r="M2129" s="13"/>
      <c r="P2129" s="33"/>
    </row>
    <row r="2130" spans="2:16" x14ac:dyDescent="0.25">
      <c r="B2130" s="40"/>
      <c r="F2130" s="41"/>
      <c r="G2130" s="41"/>
      <c r="L2130" s="43"/>
      <c r="M2130" s="13"/>
      <c r="P2130" s="33"/>
    </row>
    <row r="2131" spans="2:16" x14ac:dyDescent="0.25">
      <c r="B2131" s="40"/>
      <c r="F2131" s="41"/>
      <c r="G2131" s="41"/>
      <c r="L2131" s="43"/>
      <c r="M2131" s="13"/>
      <c r="P2131" s="33"/>
    </row>
    <row r="2132" spans="2:16" x14ac:dyDescent="0.25">
      <c r="B2132" s="40"/>
      <c r="F2132" s="41"/>
      <c r="G2132" s="41"/>
      <c r="L2132" s="43"/>
      <c r="M2132" s="13"/>
      <c r="P2132" s="33"/>
    </row>
    <row r="2133" spans="2:16" x14ac:dyDescent="0.25">
      <c r="B2133" s="40"/>
      <c r="F2133" s="41"/>
      <c r="G2133" s="41"/>
      <c r="L2133" s="43"/>
      <c r="M2133" s="13"/>
      <c r="P2133" s="33"/>
    </row>
    <row r="2134" spans="2:16" x14ac:dyDescent="0.25">
      <c r="B2134" s="40"/>
      <c r="F2134" s="41"/>
      <c r="G2134" s="41"/>
      <c r="L2134" s="43"/>
      <c r="M2134" s="13"/>
      <c r="P2134" s="33"/>
    </row>
    <row r="2135" spans="2:16" x14ac:dyDescent="0.25">
      <c r="B2135" s="40"/>
      <c r="F2135" s="41"/>
      <c r="G2135" s="41"/>
      <c r="L2135" s="43"/>
      <c r="M2135" s="13"/>
      <c r="P2135" s="33"/>
    </row>
    <row r="2136" spans="2:16" x14ac:dyDescent="0.25">
      <c r="B2136" s="40"/>
      <c r="F2136" s="41"/>
      <c r="G2136" s="41"/>
      <c r="L2136" s="43"/>
      <c r="M2136" s="13"/>
      <c r="P2136" s="33"/>
    </row>
    <row r="2137" spans="2:16" x14ac:dyDescent="0.25">
      <c r="B2137" s="40"/>
      <c r="F2137" s="41"/>
      <c r="G2137" s="41"/>
      <c r="L2137" s="43"/>
      <c r="M2137" s="13"/>
      <c r="P2137" s="33"/>
    </row>
    <row r="2138" spans="2:16" x14ac:dyDescent="0.25">
      <c r="B2138" s="40"/>
      <c r="F2138" s="41"/>
      <c r="G2138" s="41"/>
      <c r="L2138" s="43"/>
      <c r="M2138" s="13"/>
      <c r="P2138" s="33"/>
    </row>
    <row r="2139" spans="2:16" x14ac:dyDescent="0.25">
      <c r="B2139" s="40"/>
      <c r="F2139" s="41"/>
      <c r="G2139" s="41"/>
      <c r="L2139" s="43"/>
      <c r="M2139" s="13"/>
      <c r="P2139" s="33"/>
    </row>
    <row r="2140" spans="2:16" x14ac:dyDescent="0.25">
      <c r="B2140" s="40"/>
      <c r="F2140" s="41"/>
      <c r="G2140" s="41"/>
      <c r="L2140" s="43"/>
      <c r="M2140" s="13"/>
      <c r="P2140" s="33"/>
    </row>
    <row r="2141" spans="2:16" x14ac:dyDescent="0.25">
      <c r="B2141" s="40"/>
      <c r="F2141" s="41"/>
      <c r="G2141" s="41"/>
      <c r="L2141" s="43"/>
      <c r="M2141" s="13"/>
      <c r="P2141" s="33"/>
    </row>
    <row r="2142" spans="2:16" x14ac:dyDescent="0.25">
      <c r="B2142" s="40"/>
      <c r="F2142" s="41"/>
      <c r="G2142" s="41"/>
      <c r="L2142" s="43"/>
      <c r="M2142" s="13"/>
      <c r="P2142" s="33"/>
    </row>
    <row r="2143" spans="2:16" x14ac:dyDescent="0.25">
      <c r="B2143" s="40"/>
      <c r="F2143" s="41"/>
      <c r="G2143" s="41"/>
      <c r="L2143" s="43"/>
      <c r="M2143" s="13"/>
      <c r="P2143" s="33"/>
    </row>
    <row r="2144" spans="2:16" x14ac:dyDescent="0.25">
      <c r="B2144" s="40"/>
      <c r="F2144" s="41"/>
      <c r="G2144" s="41"/>
      <c r="L2144" s="43"/>
      <c r="M2144" s="13"/>
      <c r="P2144" s="33"/>
    </row>
    <row r="2145" spans="2:16" x14ac:dyDescent="0.25">
      <c r="B2145" s="40"/>
      <c r="F2145" s="41"/>
      <c r="G2145" s="41"/>
      <c r="L2145" s="43"/>
      <c r="M2145" s="13"/>
      <c r="P2145" s="33"/>
    </row>
    <row r="2146" spans="2:16" x14ac:dyDescent="0.25">
      <c r="B2146" s="40"/>
      <c r="F2146" s="41"/>
      <c r="G2146" s="41"/>
      <c r="L2146" s="43"/>
      <c r="M2146" s="13"/>
      <c r="P2146" s="33"/>
    </row>
    <row r="2147" spans="2:16" x14ac:dyDescent="0.25">
      <c r="B2147" s="40"/>
      <c r="F2147" s="41"/>
      <c r="G2147" s="41"/>
      <c r="L2147" s="43"/>
      <c r="M2147" s="13"/>
      <c r="P2147" s="33"/>
    </row>
    <row r="2148" spans="2:16" x14ac:dyDescent="0.25">
      <c r="B2148" s="40"/>
      <c r="F2148" s="41"/>
      <c r="G2148" s="41"/>
      <c r="L2148" s="43"/>
      <c r="M2148" s="13"/>
      <c r="P2148" s="33"/>
    </row>
    <row r="2149" spans="2:16" x14ac:dyDescent="0.25">
      <c r="B2149" s="40"/>
      <c r="F2149" s="41"/>
      <c r="G2149" s="41"/>
      <c r="L2149" s="43"/>
      <c r="M2149" s="13"/>
      <c r="P2149" s="33"/>
    </row>
    <row r="2150" spans="2:16" x14ac:dyDescent="0.25">
      <c r="B2150" s="40"/>
      <c r="F2150" s="41"/>
      <c r="G2150" s="41"/>
      <c r="L2150" s="43"/>
      <c r="M2150" s="13"/>
      <c r="P2150" s="33"/>
    </row>
    <row r="2151" spans="2:16" x14ac:dyDescent="0.25">
      <c r="B2151" s="40"/>
      <c r="F2151" s="41"/>
      <c r="G2151" s="41"/>
      <c r="L2151" s="43"/>
      <c r="M2151" s="13"/>
      <c r="P2151" s="33"/>
    </row>
    <row r="2152" spans="2:16" x14ac:dyDescent="0.25">
      <c r="B2152" s="40"/>
      <c r="F2152" s="41"/>
      <c r="G2152" s="41"/>
      <c r="L2152" s="43"/>
      <c r="M2152" s="13"/>
      <c r="P2152" s="33"/>
    </row>
    <row r="2153" spans="2:16" x14ac:dyDescent="0.25">
      <c r="B2153" s="40"/>
      <c r="F2153" s="41"/>
      <c r="G2153" s="41"/>
      <c r="L2153" s="43"/>
      <c r="M2153" s="13"/>
      <c r="P2153" s="33"/>
    </row>
    <row r="2154" spans="2:16" x14ac:dyDescent="0.25">
      <c r="B2154" s="40"/>
      <c r="F2154" s="41"/>
      <c r="G2154" s="41"/>
      <c r="L2154" s="43"/>
      <c r="M2154" s="13"/>
      <c r="P2154" s="33"/>
    </row>
    <row r="2155" spans="2:16" x14ac:dyDescent="0.25">
      <c r="B2155" s="40"/>
      <c r="F2155" s="41"/>
      <c r="G2155" s="41"/>
      <c r="L2155" s="43"/>
      <c r="M2155" s="13"/>
      <c r="P2155" s="33"/>
    </row>
    <row r="2156" spans="2:16" x14ac:dyDescent="0.25">
      <c r="B2156" s="40"/>
      <c r="F2156" s="41"/>
      <c r="G2156" s="41"/>
      <c r="L2156" s="43"/>
      <c r="M2156" s="13"/>
      <c r="P2156" s="33"/>
    </row>
    <row r="2157" spans="2:16" x14ac:dyDescent="0.25">
      <c r="B2157" s="40"/>
      <c r="F2157" s="41"/>
      <c r="G2157" s="41"/>
      <c r="L2157" s="43"/>
      <c r="M2157" s="13"/>
      <c r="P2157" s="33"/>
    </row>
    <row r="2158" spans="2:16" x14ac:dyDescent="0.25">
      <c r="B2158" s="40"/>
      <c r="F2158" s="41"/>
      <c r="G2158" s="41"/>
      <c r="L2158" s="43"/>
      <c r="M2158" s="13"/>
      <c r="P2158" s="33"/>
    </row>
    <row r="2159" spans="2:16" x14ac:dyDescent="0.25">
      <c r="B2159" s="40"/>
      <c r="F2159" s="41"/>
      <c r="G2159" s="41"/>
      <c r="L2159" s="43"/>
      <c r="M2159" s="13"/>
      <c r="P2159" s="33"/>
    </row>
    <row r="2160" spans="2:16" x14ac:dyDescent="0.25">
      <c r="B2160" s="40"/>
      <c r="F2160" s="41"/>
      <c r="G2160" s="41"/>
      <c r="L2160" s="43"/>
      <c r="M2160" s="13"/>
      <c r="P2160" s="33"/>
    </row>
    <row r="2161" spans="2:16" x14ac:dyDescent="0.25">
      <c r="B2161" s="40"/>
      <c r="F2161" s="41"/>
      <c r="G2161" s="41"/>
      <c r="L2161" s="43"/>
      <c r="M2161" s="13"/>
      <c r="P2161" s="33"/>
    </row>
    <row r="2162" spans="2:16" x14ac:dyDescent="0.25">
      <c r="B2162" s="40"/>
      <c r="F2162" s="41"/>
      <c r="G2162" s="41"/>
      <c r="L2162" s="43"/>
      <c r="M2162" s="13"/>
      <c r="P2162" s="33"/>
    </row>
    <row r="2163" spans="2:16" x14ac:dyDescent="0.25">
      <c r="B2163" s="40"/>
      <c r="F2163" s="41"/>
      <c r="G2163" s="41"/>
      <c r="L2163" s="43"/>
      <c r="M2163" s="13"/>
      <c r="P2163" s="33"/>
    </row>
    <row r="2164" spans="2:16" x14ac:dyDescent="0.25">
      <c r="B2164" s="40"/>
      <c r="F2164" s="41"/>
      <c r="G2164" s="41"/>
      <c r="L2164" s="43"/>
      <c r="M2164" s="13"/>
      <c r="P2164" s="33"/>
    </row>
    <row r="2165" spans="2:16" x14ac:dyDescent="0.25">
      <c r="B2165" s="40"/>
      <c r="F2165" s="41"/>
      <c r="G2165" s="41"/>
      <c r="L2165" s="43"/>
      <c r="M2165" s="13"/>
      <c r="P2165" s="33"/>
    </row>
    <row r="2166" spans="2:16" x14ac:dyDescent="0.25">
      <c r="B2166" s="40"/>
      <c r="F2166" s="41"/>
      <c r="G2166" s="41"/>
      <c r="L2166" s="43"/>
      <c r="M2166" s="13"/>
      <c r="P2166" s="33"/>
    </row>
    <row r="2167" spans="2:16" x14ac:dyDescent="0.25">
      <c r="B2167" s="40"/>
      <c r="F2167" s="41"/>
      <c r="G2167" s="41"/>
      <c r="L2167" s="43"/>
      <c r="M2167" s="13"/>
      <c r="P2167" s="33"/>
    </row>
    <row r="2168" spans="2:16" x14ac:dyDescent="0.25">
      <c r="B2168" s="40"/>
      <c r="F2168" s="41"/>
      <c r="G2168" s="41"/>
      <c r="L2168" s="43"/>
      <c r="M2168" s="13"/>
      <c r="P2168" s="33"/>
    </row>
    <row r="2169" spans="2:16" x14ac:dyDescent="0.25">
      <c r="B2169" s="40"/>
      <c r="F2169" s="41"/>
      <c r="G2169" s="41"/>
      <c r="L2169" s="43"/>
      <c r="M2169" s="13"/>
      <c r="P2169" s="33"/>
    </row>
    <row r="2170" spans="2:16" x14ac:dyDescent="0.25">
      <c r="B2170" s="40"/>
      <c r="F2170" s="41"/>
      <c r="G2170" s="41"/>
      <c r="L2170" s="43"/>
      <c r="M2170" s="13"/>
      <c r="P2170" s="33"/>
    </row>
    <row r="2171" spans="2:16" x14ac:dyDescent="0.25">
      <c r="B2171" s="40"/>
      <c r="F2171" s="41"/>
      <c r="G2171" s="41"/>
      <c r="L2171" s="43"/>
      <c r="M2171" s="13"/>
      <c r="P2171" s="33"/>
    </row>
    <row r="2172" spans="2:16" x14ac:dyDescent="0.25">
      <c r="B2172" s="40"/>
      <c r="F2172" s="41"/>
      <c r="G2172" s="41"/>
      <c r="L2172" s="43"/>
      <c r="M2172" s="13"/>
      <c r="P2172" s="33"/>
    </row>
    <row r="2173" spans="2:16" x14ac:dyDescent="0.25">
      <c r="B2173" s="40"/>
      <c r="F2173" s="41"/>
      <c r="G2173" s="41"/>
      <c r="L2173" s="43"/>
      <c r="M2173" s="13"/>
      <c r="P2173" s="33"/>
    </row>
    <row r="2174" spans="2:16" x14ac:dyDescent="0.25">
      <c r="B2174" s="40"/>
      <c r="F2174" s="41"/>
      <c r="G2174" s="41"/>
      <c r="L2174" s="43"/>
      <c r="M2174" s="13"/>
      <c r="P2174" s="33"/>
    </row>
    <row r="2175" spans="2:16" x14ac:dyDescent="0.25">
      <c r="B2175" s="40"/>
      <c r="F2175" s="41"/>
      <c r="G2175" s="41"/>
      <c r="L2175" s="43"/>
      <c r="M2175" s="13"/>
      <c r="P2175" s="33"/>
    </row>
    <row r="2176" spans="2:16" x14ac:dyDescent="0.25">
      <c r="B2176" s="40"/>
      <c r="F2176" s="41"/>
      <c r="G2176" s="41"/>
      <c r="L2176" s="43"/>
      <c r="M2176" s="13"/>
      <c r="P2176" s="33"/>
    </row>
    <row r="2177" spans="2:16" x14ac:dyDescent="0.25">
      <c r="B2177" s="40"/>
      <c r="F2177" s="41"/>
      <c r="G2177" s="41"/>
      <c r="L2177" s="43"/>
      <c r="M2177" s="13"/>
      <c r="P2177" s="33"/>
    </row>
    <row r="2178" spans="2:16" x14ac:dyDescent="0.25">
      <c r="B2178" s="40"/>
      <c r="F2178" s="41"/>
      <c r="G2178" s="41"/>
      <c r="L2178" s="43"/>
      <c r="M2178" s="13"/>
      <c r="P2178" s="33"/>
    </row>
    <row r="2179" spans="2:16" x14ac:dyDescent="0.25">
      <c r="B2179" s="40"/>
      <c r="F2179" s="41"/>
      <c r="G2179" s="41"/>
      <c r="L2179" s="43"/>
      <c r="M2179" s="13"/>
      <c r="P2179" s="33"/>
    </row>
    <row r="2180" spans="2:16" x14ac:dyDescent="0.25">
      <c r="B2180" s="40"/>
      <c r="F2180" s="41"/>
      <c r="G2180" s="41"/>
      <c r="L2180" s="43"/>
      <c r="M2180" s="13"/>
      <c r="P2180" s="33"/>
    </row>
    <row r="2181" spans="2:16" x14ac:dyDescent="0.25">
      <c r="B2181" s="40"/>
      <c r="F2181" s="41"/>
      <c r="G2181" s="41"/>
      <c r="L2181" s="43"/>
      <c r="M2181" s="13"/>
      <c r="P2181" s="33"/>
    </row>
    <row r="2182" spans="2:16" x14ac:dyDescent="0.25">
      <c r="B2182" s="40"/>
      <c r="F2182" s="41"/>
      <c r="G2182" s="41"/>
      <c r="L2182" s="43"/>
      <c r="M2182" s="13"/>
      <c r="P2182" s="33"/>
    </row>
    <row r="2183" spans="2:16" x14ac:dyDescent="0.25">
      <c r="B2183" s="40"/>
      <c r="F2183" s="41"/>
      <c r="G2183" s="41"/>
      <c r="L2183" s="43"/>
      <c r="M2183" s="13"/>
      <c r="P2183" s="33"/>
    </row>
    <row r="2184" spans="2:16" x14ac:dyDescent="0.25">
      <c r="B2184" s="40"/>
      <c r="F2184" s="41"/>
      <c r="G2184" s="41"/>
      <c r="L2184" s="43"/>
      <c r="M2184" s="13"/>
      <c r="P2184" s="33"/>
    </row>
    <row r="2185" spans="2:16" x14ac:dyDescent="0.25">
      <c r="B2185" s="40"/>
      <c r="F2185" s="41"/>
      <c r="G2185" s="41"/>
      <c r="L2185" s="43"/>
      <c r="M2185" s="13"/>
      <c r="P2185" s="33"/>
    </row>
    <row r="2186" spans="2:16" x14ac:dyDescent="0.25">
      <c r="B2186" s="40"/>
      <c r="F2186" s="41"/>
      <c r="G2186" s="41"/>
      <c r="L2186" s="43"/>
      <c r="M2186" s="13"/>
      <c r="P2186" s="33"/>
    </row>
    <row r="2187" spans="2:16" x14ac:dyDescent="0.25">
      <c r="B2187" s="40"/>
      <c r="F2187" s="41"/>
      <c r="G2187" s="41"/>
      <c r="L2187" s="43"/>
      <c r="M2187" s="13"/>
      <c r="P2187" s="33"/>
    </row>
    <row r="2188" spans="2:16" x14ac:dyDescent="0.25">
      <c r="B2188" s="40"/>
      <c r="F2188" s="41"/>
      <c r="G2188" s="41"/>
      <c r="L2188" s="43"/>
      <c r="M2188" s="13"/>
      <c r="P2188" s="33"/>
    </row>
    <row r="2189" spans="2:16" x14ac:dyDescent="0.25">
      <c r="B2189" s="40"/>
      <c r="F2189" s="41"/>
      <c r="G2189" s="41"/>
      <c r="L2189" s="43"/>
      <c r="M2189" s="13"/>
      <c r="P2189" s="33"/>
    </row>
    <row r="2190" spans="2:16" x14ac:dyDescent="0.25">
      <c r="B2190" s="40"/>
      <c r="F2190" s="41"/>
      <c r="G2190" s="41"/>
      <c r="L2190" s="43"/>
      <c r="M2190" s="13"/>
      <c r="P2190" s="33"/>
    </row>
    <row r="2191" spans="2:16" x14ac:dyDescent="0.25">
      <c r="B2191" s="40"/>
      <c r="F2191" s="41"/>
      <c r="G2191" s="41"/>
      <c r="L2191" s="43"/>
      <c r="M2191" s="13"/>
      <c r="P2191" s="33"/>
    </row>
    <row r="2192" spans="2:16" x14ac:dyDescent="0.25">
      <c r="B2192" s="40"/>
      <c r="F2192" s="41"/>
      <c r="G2192" s="41"/>
      <c r="L2192" s="43"/>
      <c r="M2192" s="13"/>
      <c r="P2192" s="33"/>
    </row>
    <row r="2193" spans="2:16" x14ac:dyDescent="0.25">
      <c r="B2193" s="40"/>
      <c r="F2193" s="41"/>
      <c r="G2193" s="41"/>
      <c r="L2193" s="43"/>
      <c r="M2193" s="13"/>
      <c r="P2193" s="33"/>
    </row>
    <row r="2194" spans="2:16" x14ac:dyDescent="0.25">
      <c r="B2194" s="40"/>
      <c r="F2194" s="41"/>
      <c r="G2194" s="41"/>
      <c r="L2194" s="43"/>
      <c r="M2194" s="13"/>
      <c r="P2194" s="33"/>
    </row>
    <row r="2195" spans="2:16" x14ac:dyDescent="0.25">
      <c r="B2195" s="40"/>
      <c r="F2195" s="41"/>
      <c r="G2195" s="41"/>
      <c r="L2195" s="43"/>
      <c r="M2195" s="13"/>
      <c r="P2195" s="33"/>
    </row>
    <row r="2196" spans="2:16" x14ac:dyDescent="0.25">
      <c r="B2196" s="40"/>
      <c r="F2196" s="41"/>
      <c r="G2196" s="41"/>
      <c r="L2196" s="43"/>
      <c r="M2196" s="13"/>
      <c r="P2196" s="33"/>
    </row>
    <row r="2197" spans="2:16" x14ac:dyDescent="0.25">
      <c r="B2197" s="40"/>
      <c r="F2197" s="41"/>
      <c r="G2197" s="41"/>
      <c r="L2197" s="43"/>
      <c r="M2197" s="13"/>
      <c r="P2197" s="33"/>
    </row>
    <row r="2198" spans="2:16" x14ac:dyDescent="0.25">
      <c r="B2198" s="40"/>
      <c r="F2198" s="41"/>
      <c r="G2198" s="41"/>
      <c r="L2198" s="43"/>
      <c r="M2198" s="13"/>
      <c r="P2198" s="33"/>
    </row>
    <row r="2199" spans="2:16" x14ac:dyDescent="0.25">
      <c r="B2199" s="40"/>
      <c r="F2199" s="41"/>
      <c r="G2199" s="41"/>
      <c r="L2199" s="43"/>
      <c r="M2199" s="13"/>
      <c r="P2199" s="33"/>
    </row>
    <row r="2200" spans="2:16" x14ac:dyDescent="0.25">
      <c r="B2200" s="40"/>
      <c r="F2200" s="41"/>
      <c r="G2200" s="41"/>
      <c r="L2200" s="43"/>
      <c r="M2200" s="13"/>
      <c r="P2200" s="33"/>
    </row>
    <row r="2201" spans="2:16" x14ac:dyDescent="0.25">
      <c r="B2201" s="40"/>
      <c r="F2201" s="41"/>
      <c r="G2201" s="41"/>
      <c r="L2201" s="43"/>
      <c r="M2201" s="13"/>
      <c r="P2201" s="33"/>
    </row>
    <row r="2202" spans="2:16" x14ac:dyDescent="0.25">
      <c r="B2202" s="40"/>
      <c r="F2202" s="41"/>
      <c r="G2202" s="41"/>
      <c r="L2202" s="43"/>
      <c r="M2202" s="13"/>
      <c r="P2202" s="33"/>
    </row>
    <row r="2203" spans="2:16" x14ac:dyDescent="0.25">
      <c r="B2203" s="40"/>
      <c r="F2203" s="41"/>
      <c r="G2203" s="41"/>
      <c r="L2203" s="43"/>
      <c r="M2203" s="13"/>
      <c r="P2203" s="33"/>
    </row>
    <row r="2204" spans="2:16" x14ac:dyDescent="0.25">
      <c r="B2204" s="40"/>
      <c r="F2204" s="41"/>
      <c r="G2204" s="41"/>
      <c r="L2204" s="43"/>
      <c r="M2204" s="13"/>
      <c r="P2204" s="33"/>
    </row>
    <row r="2205" spans="2:16" x14ac:dyDescent="0.25">
      <c r="B2205" s="40"/>
      <c r="F2205" s="41"/>
      <c r="G2205" s="41"/>
      <c r="L2205" s="43"/>
      <c r="M2205" s="13"/>
      <c r="P2205" s="33"/>
    </row>
    <row r="2206" spans="2:16" x14ac:dyDescent="0.25">
      <c r="B2206" s="40"/>
      <c r="F2206" s="41"/>
      <c r="G2206" s="41"/>
      <c r="L2206" s="43"/>
      <c r="M2206" s="13"/>
      <c r="P2206" s="33"/>
    </row>
    <row r="2207" spans="2:16" x14ac:dyDescent="0.25">
      <c r="B2207" s="40"/>
      <c r="F2207" s="41"/>
      <c r="G2207" s="41"/>
      <c r="L2207" s="43"/>
      <c r="M2207" s="13"/>
      <c r="P2207" s="33"/>
    </row>
    <row r="2208" spans="2:16" x14ac:dyDescent="0.25">
      <c r="B2208" s="40"/>
      <c r="F2208" s="41"/>
      <c r="G2208" s="41"/>
      <c r="L2208" s="43"/>
      <c r="M2208" s="13"/>
      <c r="P2208" s="33"/>
    </row>
    <row r="2209" spans="2:16" x14ac:dyDescent="0.25">
      <c r="B2209" s="40"/>
      <c r="F2209" s="41"/>
      <c r="G2209" s="41"/>
      <c r="L2209" s="43"/>
      <c r="M2209" s="13"/>
      <c r="P2209" s="33"/>
    </row>
    <row r="2210" spans="2:16" x14ac:dyDescent="0.25">
      <c r="B2210" s="40"/>
      <c r="F2210" s="41"/>
      <c r="G2210" s="41"/>
      <c r="L2210" s="43"/>
      <c r="M2210" s="13"/>
      <c r="P2210" s="33"/>
    </row>
    <row r="2211" spans="2:16" x14ac:dyDescent="0.25">
      <c r="B2211" s="40"/>
      <c r="F2211" s="41"/>
      <c r="G2211" s="41"/>
      <c r="L2211" s="43"/>
      <c r="M2211" s="13"/>
      <c r="P2211" s="33"/>
    </row>
    <row r="2212" spans="2:16" x14ac:dyDescent="0.25">
      <c r="B2212" s="40"/>
      <c r="F2212" s="41"/>
      <c r="G2212" s="41"/>
      <c r="L2212" s="43"/>
      <c r="M2212" s="13"/>
      <c r="P2212" s="33"/>
    </row>
    <row r="2213" spans="2:16" x14ac:dyDescent="0.25">
      <c r="B2213" s="40"/>
      <c r="F2213" s="41"/>
      <c r="G2213" s="41"/>
      <c r="L2213" s="43"/>
      <c r="M2213" s="13"/>
      <c r="P2213" s="33"/>
    </row>
    <row r="2214" spans="2:16" x14ac:dyDescent="0.25">
      <c r="B2214" s="40"/>
      <c r="F2214" s="41"/>
      <c r="G2214" s="41"/>
      <c r="L2214" s="43"/>
      <c r="M2214" s="13"/>
      <c r="P2214" s="33"/>
    </row>
    <row r="2215" spans="2:16" x14ac:dyDescent="0.25">
      <c r="B2215" s="40"/>
      <c r="F2215" s="41"/>
      <c r="G2215" s="41"/>
      <c r="L2215" s="43"/>
      <c r="M2215" s="13"/>
      <c r="P2215" s="33"/>
    </row>
    <row r="2216" spans="2:16" x14ac:dyDescent="0.25">
      <c r="B2216" s="40"/>
      <c r="F2216" s="41"/>
      <c r="G2216" s="41"/>
      <c r="L2216" s="43"/>
      <c r="M2216" s="13"/>
      <c r="P2216" s="33"/>
    </row>
    <row r="2217" spans="2:16" x14ac:dyDescent="0.25">
      <c r="B2217" s="40"/>
      <c r="F2217" s="41"/>
      <c r="G2217" s="41"/>
      <c r="L2217" s="43"/>
      <c r="M2217" s="13"/>
      <c r="P2217" s="33"/>
    </row>
    <row r="2218" spans="2:16" x14ac:dyDescent="0.25">
      <c r="B2218" s="40"/>
      <c r="F2218" s="41"/>
      <c r="G2218" s="41"/>
      <c r="L2218" s="43"/>
      <c r="M2218" s="13"/>
      <c r="P2218" s="33"/>
    </row>
    <row r="2219" spans="2:16" x14ac:dyDescent="0.25">
      <c r="B2219" s="40"/>
      <c r="F2219" s="41"/>
      <c r="G2219" s="41"/>
      <c r="L2219" s="43"/>
      <c r="M2219" s="13"/>
      <c r="P2219" s="33"/>
    </row>
    <row r="2220" spans="2:16" x14ac:dyDescent="0.25">
      <c r="B2220" s="40"/>
      <c r="F2220" s="41"/>
      <c r="G2220" s="41"/>
      <c r="L2220" s="43"/>
      <c r="M2220" s="13"/>
      <c r="P2220" s="33"/>
    </row>
    <row r="2221" spans="2:16" x14ac:dyDescent="0.25">
      <c r="B2221" s="40"/>
      <c r="F2221" s="41"/>
      <c r="G2221" s="41"/>
      <c r="L2221" s="43"/>
      <c r="M2221" s="13"/>
      <c r="P2221" s="33"/>
    </row>
    <row r="2222" spans="2:16" x14ac:dyDescent="0.25">
      <c r="B2222" s="40"/>
      <c r="F2222" s="41"/>
      <c r="G2222" s="41"/>
      <c r="L2222" s="43"/>
      <c r="M2222" s="13"/>
      <c r="P2222" s="33"/>
    </row>
    <row r="2223" spans="2:16" x14ac:dyDescent="0.25">
      <c r="B2223" s="40"/>
      <c r="F2223" s="41"/>
      <c r="G2223" s="41"/>
      <c r="L2223" s="43"/>
      <c r="M2223" s="13"/>
      <c r="P2223" s="33"/>
    </row>
    <row r="2224" spans="2:16" x14ac:dyDescent="0.25">
      <c r="B2224" s="40"/>
      <c r="F2224" s="41"/>
      <c r="G2224" s="41"/>
      <c r="L2224" s="43"/>
      <c r="M2224" s="13"/>
      <c r="P2224" s="33"/>
    </row>
    <row r="2225" spans="2:16" x14ac:dyDescent="0.25">
      <c r="B2225" s="40"/>
      <c r="F2225" s="41"/>
      <c r="G2225" s="41"/>
      <c r="L2225" s="43"/>
      <c r="M2225" s="13"/>
      <c r="P2225" s="33"/>
    </row>
    <row r="2226" spans="2:16" x14ac:dyDescent="0.25">
      <c r="B2226" s="40"/>
      <c r="F2226" s="41"/>
      <c r="G2226" s="41"/>
      <c r="L2226" s="43"/>
      <c r="M2226" s="13"/>
      <c r="P2226" s="33"/>
    </row>
    <row r="2227" spans="2:16" x14ac:dyDescent="0.25">
      <c r="B2227" s="40"/>
      <c r="F2227" s="41"/>
      <c r="G2227" s="41"/>
      <c r="L2227" s="43"/>
      <c r="M2227" s="13"/>
      <c r="P2227" s="33"/>
    </row>
    <row r="2228" spans="2:16" x14ac:dyDescent="0.25">
      <c r="B2228" s="40"/>
      <c r="F2228" s="41"/>
      <c r="G2228" s="41"/>
      <c r="L2228" s="43"/>
      <c r="M2228" s="13"/>
      <c r="P2228" s="33"/>
    </row>
    <row r="2229" spans="2:16" x14ac:dyDescent="0.25">
      <c r="B2229" s="40"/>
      <c r="F2229" s="41"/>
      <c r="G2229" s="41"/>
      <c r="L2229" s="43"/>
      <c r="M2229" s="13"/>
      <c r="P2229" s="33"/>
    </row>
    <row r="2230" spans="2:16" x14ac:dyDescent="0.25">
      <c r="B2230" s="40"/>
      <c r="F2230" s="41"/>
      <c r="G2230" s="41"/>
      <c r="L2230" s="43"/>
      <c r="M2230" s="13"/>
      <c r="P2230" s="33"/>
    </row>
    <row r="2231" spans="2:16" x14ac:dyDescent="0.25">
      <c r="B2231" s="40"/>
      <c r="F2231" s="41"/>
      <c r="G2231" s="41"/>
      <c r="L2231" s="43"/>
      <c r="M2231" s="13"/>
      <c r="P2231" s="33"/>
    </row>
    <row r="2232" spans="2:16" x14ac:dyDescent="0.25">
      <c r="B2232" s="40"/>
      <c r="F2232" s="41"/>
      <c r="G2232" s="41"/>
      <c r="L2232" s="43"/>
      <c r="M2232" s="13"/>
      <c r="P2232" s="33"/>
    </row>
    <row r="2233" spans="2:16" x14ac:dyDescent="0.25">
      <c r="B2233" s="40"/>
      <c r="F2233" s="41"/>
      <c r="G2233" s="41"/>
      <c r="L2233" s="43"/>
      <c r="M2233" s="13"/>
      <c r="P2233" s="33"/>
    </row>
    <row r="2234" spans="2:16" x14ac:dyDescent="0.25">
      <c r="B2234" s="40"/>
      <c r="F2234" s="41"/>
      <c r="G2234" s="41"/>
      <c r="L2234" s="43"/>
      <c r="M2234" s="13"/>
      <c r="P2234" s="33"/>
    </row>
    <row r="2235" spans="2:16" x14ac:dyDescent="0.25">
      <c r="B2235" s="40"/>
      <c r="F2235" s="41"/>
      <c r="G2235" s="41"/>
      <c r="L2235" s="43"/>
      <c r="M2235" s="13"/>
      <c r="P2235" s="33"/>
    </row>
    <row r="2236" spans="2:16" x14ac:dyDescent="0.25">
      <c r="B2236" s="40"/>
      <c r="F2236" s="41"/>
      <c r="G2236" s="41"/>
      <c r="L2236" s="43"/>
      <c r="M2236" s="13"/>
      <c r="P2236" s="33"/>
    </row>
    <row r="2237" spans="2:16" x14ac:dyDescent="0.25">
      <c r="B2237" s="40"/>
      <c r="F2237" s="41"/>
      <c r="G2237" s="41"/>
      <c r="L2237" s="43"/>
      <c r="M2237" s="13"/>
      <c r="P2237" s="33"/>
    </row>
    <row r="2238" spans="2:16" x14ac:dyDescent="0.25">
      <c r="B2238" s="40"/>
      <c r="F2238" s="41"/>
      <c r="G2238" s="41"/>
      <c r="L2238" s="43"/>
      <c r="M2238" s="13"/>
      <c r="P2238" s="33"/>
    </row>
    <row r="2239" spans="2:16" x14ac:dyDescent="0.25">
      <c r="B2239" s="40"/>
      <c r="F2239" s="41"/>
      <c r="G2239" s="41"/>
      <c r="L2239" s="43"/>
      <c r="M2239" s="13"/>
      <c r="P2239" s="33"/>
    </row>
    <row r="2240" spans="2:16" x14ac:dyDescent="0.25">
      <c r="B2240" s="40"/>
      <c r="F2240" s="41"/>
      <c r="G2240" s="41"/>
      <c r="L2240" s="43"/>
      <c r="M2240" s="13"/>
      <c r="P2240" s="33"/>
    </row>
    <row r="2241" spans="2:16" x14ac:dyDescent="0.25">
      <c r="B2241" s="40"/>
      <c r="F2241" s="41"/>
      <c r="G2241" s="41"/>
      <c r="L2241" s="43"/>
      <c r="M2241" s="13"/>
      <c r="P2241" s="33"/>
    </row>
    <row r="2242" spans="2:16" x14ac:dyDescent="0.25">
      <c r="B2242" s="40"/>
      <c r="F2242" s="41"/>
      <c r="G2242" s="41"/>
      <c r="L2242" s="43"/>
      <c r="M2242" s="13"/>
      <c r="P2242" s="33"/>
    </row>
    <row r="2243" spans="2:16" x14ac:dyDescent="0.25">
      <c r="B2243" s="40"/>
      <c r="F2243" s="41"/>
      <c r="G2243" s="41"/>
      <c r="L2243" s="43"/>
      <c r="M2243" s="13"/>
      <c r="P2243" s="33"/>
    </row>
    <row r="2244" spans="2:16" x14ac:dyDescent="0.25">
      <c r="B2244" s="40"/>
      <c r="F2244" s="41"/>
      <c r="G2244" s="41"/>
      <c r="L2244" s="43"/>
      <c r="M2244" s="13"/>
      <c r="P2244" s="33"/>
    </row>
    <row r="2245" spans="2:16" x14ac:dyDescent="0.25">
      <c r="B2245" s="40"/>
      <c r="F2245" s="41"/>
      <c r="G2245" s="41"/>
      <c r="L2245" s="43"/>
      <c r="M2245" s="13"/>
      <c r="P2245" s="33"/>
    </row>
    <row r="2246" spans="2:16" x14ac:dyDescent="0.25">
      <c r="B2246" s="40"/>
      <c r="F2246" s="41"/>
      <c r="G2246" s="41"/>
      <c r="L2246" s="43"/>
      <c r="M2246" s="13"/>
      <c r="P2246" s="33"/>
    </row>
    <row r="2247" spans="2:16" x14ac:dyDescent="0.25">
      <c r="B2247" s="40"/>
      <c r="F2247" s="41"/>
      <c r="G2247" s="41"/>
      <c r="L2247" s="43"/>
      <c r="M2247" s="13"/>
      <c r="P2247" s="33"/>
    </row>
    <row r="2248" spans="2:16" x14ac:dyDescent="0.25">
      <c r="B2248" s="40"/>
      <c r="F2248" s="41"/>
      <c r="G2248" s="41"/>
      <c r="L2248" s="43"/>
      <c r="M2248" s="13"/>
      <c r="P2248" s="33"/>
    </row>
    <row r="2249" spans="2:16" x14ac:dyDescent="0.25">
      <c r="B2249" s="40"/>
      <c r="F2249" s="41"/>
      <c r="G2249" s="41"/>
      <c r="L2249" s="43"/>
      <c r="M2249" s="13"/>
      <c r="P2249" s="33"/>
    </row>
    <row r="2250" spans="2:16" x14ac:dyDescent="0.25">
      <c r="B2250" s="40"/>
      <c r="F2250" s="41"/>
      <c r="G2250" s="41"/>
      <c r="L2250" s="43"/>
      <c r="M2250" s="13"/>
      <c r="P2250" s="33"/>
    </row>
    <row r="2251" spans="2:16" x14ac:dyDescent="0.25">
      <c r="B2251" s="40"/>
      <c r="F2251" s="41"/>
      <c r="G2251" s="41"/>
      <c r="L2251" s="43"/>
      <c r="M2251" s="13"/>
      <c r="P2251" s="33"/>
    </row>
    <row r="2252" spans="2:16" x14ac:dyDescent="0.25">
      <c r="B2252" s="40"/>
      <c r="F2252" s="41"/>
      <c r="G2252" s="41"/>
      <c r="L2252" s="43"/>
      <c r="M2252" s="13"/>
      <c r="P2252" s="33"/>
    </row>
    <row r="2253" spans="2:16" x14ac:dyDescent="0.25">
      <c r="B2253" s="40"/>
      <c r="F2253" s="41"/>
      <c r="G2253" s="41"/>
      <c r="L2253" s="43"/>
      <c r="M2253" s="13"/>
      <c r="P2253" s="33"/>
    </row>
    <row r="2254" spans="2:16" x14ac:dyDescent="0.25">
      <c r="B2254" s="40"/>
      <c r="F2254" s="41"/>
      <c r="G2254" s="41"/>
      <c r="L2254" s="43"/>
      <c r="M2254" s="13"/>
      <c r="P2254" s="33"/>
    </row>
    <row r="2255" spans="2:16" x14ac:dyDescent="0.25">
      <c r="B2255" s="40"/>
      <c r="F2255" s="41"/>
      <c r="G2255" s="41"/>
      <c r="L2255" s="43"/>
      <c r="M2255" s="13"/>
      <c r="P2255" s="33"/>
    </row>
    <row r="2256" spans="2:16" x14ac:dyDescent="0.25">
      <c r="B2256" s="40"/>
      <c r="F2256" s="41"/>
      <c r="G2256" s="41"/>
      <c r="L2256" s="43"/>
      <c r="M2256" s="13"/>
      <c r="P2256" s="33"/>
    </row>
    <row r="2257" spans="2:16" x14ac:dyDescent="0.25">
      <c r="B2257" s="40"/>
      <c r="F2257" s="41"/>
      <c r="G2257" s="41"/>
      <c r="L2257" s="43"/>
      <c r="M2257" s="13"/>
      <c r="P2257" s="33"/>
    </row>
    <row r="2258" spans="2:16" x14ac:dyDescent="0.25">
      <c r="B2258" s="40"/>
      <c r="F2258" s="41"/>
      <c r="G2258" s="41"/>
      <c r="L2258" s="43"/>
      <c r="M2258" s="13"/>
      <c r="P2258" s="33"/>
    </row>
    <row r="2259" spans="2:16" x14ac:dyDescent="0.25">
      <c r="B2259" s="40"/>
      <c r="F2259" s="41"/>
      <c r="G2259" s="41"/>
      <c r="L2259" s="43"/>
      <c r="M2259" s="13"/>
      <c r="P2259" s="33"/>
    </row>
    <row r="2260" spans="2:16" x14ac:dyDescent="0.25">
      <c r="B2260" s="40"/>
      <c r="F2260" s="41"/>
      <c r="G2260" s="41"/>
      <c r="L2260" s="43"/>
      <c r="M2260" s="13"/>
      <c r="P2260" s="33"/>
    </row>
    <row r="2261" spans="2:16" x14ac:dyDescent="0.25">
      <c r="B2261" s="40"/>
      <c r="F2261" s="41"/>
      <c r="G2261" s="41"/>
      <c r="L2261" s="43"/>
      <c r="M2261" s="13"/>
      <c r="P2261" s="33"/>
    </row>
    <row r="2262" spans="2:16" x14ac:dyDescent="0.25">
      <c r="B2262" s="40"/>
      <c r="F2262" s="41"/>
      <c r="G2262" s="41"/>
      <c r="L2262" s="43"/>
      <c r="M2262" s="13"/>
      <c r="P2262" s="33"/>
    </row>
    <row r="2263" spans="2:16" x14ac:dyDescent="0.25">
      <c r="B2263" s="40"/>
      <c r="F2263" s="41"/>
      <c r="G2263" s="41"/>
      <c r="L2263" s="43"/>
      <c r="M2263" s="13"/>
      <c r="P2263" s="33"/>
    </row>
    <row r="2264" spans="2:16" x14ac:dyDescent="0.25">
      <c r="B2264" s="40"/>
      <c r="F2264" s="41"/>
      <c r="G2264" s="41"/>
      <c r="L2264" s="43"/>
      <c r="M2264" s="13"/>
      <c r="P2264" s="33"/>
    </row>
    <row r="2265" spans="2:16" x14ac:dyDescent="0.25">
      <c r="B2265" s="40"/>
      <c r="F2265" s="41"/>
      <c r="G2265" s="41"/>
      <c r="L2265" s="43"/>
      <c r="M2265" s="13"/>
      <c r="P2265" s="33"/>
    </row>
    <row r="2266" spans="2:16" x14ac:dyDescent="0.25">
      <c r="B2266" s="40"/>
      <c r="F2266" s="41"/>
      <c r="G2266" s="41"/>
      <c r="L2266" s="43"/>
      <c r="M2266" s="13"/>
      <c r="P2266" s="33"/>
    </row>
    <row r="2267" spans="2:16" x14ac:dyDescent="0.25">
      <c r="B2267" s="40"/>
      <c r="F2267" s="41"/>
      <c r="G2267" s="41"/>
      <c r="L2267" s="43"/>
      <c r="M2267" s="13"/>
      <c r="P2267" s="33"/>
    </row>
    <row r="2268" spans="2:16" x14ac:dyDescent="0.25">
      <c r="B2268" s="40"/>
      <c r="F2268" s="41"/>
      <c r="G2268" s="41"/>
      <c r="L2268" s="43"/>
      <c r="M2268" s="13"/>
      <c r="P2268" s="33"/>
    </row>
    <row r="2269" spans="2:16" x14ac:dyDescent="0.25">
      <c r="B2269" s="40"/>
      <c r="F2269" s="41"/>
      <c r="G2269" s="41"/>
      <c r="L2269" s="43"/>
      <c r="M2269" s="13"/>
      <c r="P2269" s="33"/>
    </row>
    <row r="2270" spans="2:16" x14ac:dyDescent="0.25">
      <c r="B2270" s="40"/>
      <c r="F2270" s="41"/>
      <c r="G2270" s="41"/>
      <c r="L2270" s="43"/>
      <c r="M2270" s="13"/>
      <c r="P2270" s="33"/>
    </row>
    <row r="2271" spans="2:16" x14ac:dyDescent="0.25">
      <c r="B2271" s="40"/>
      <c r="F2271" s="41"/>
      <c r="G2271" s="41"/>
      <c r="L2271" s="43"/>
      <c r="M2271" s="13"/>
      <c r="P2271" s="33"/>
    </row>
    <row r="2272" spans="2:16" x14ac:dyDescent="0.25">
      <c r="B2272" s="40"/>
      <c r="F2272" s="41"/>
      <c r="G2272" s="41"/>
      <c r="L2272" s="43"/>
      <c r="M2272" s="13"/>
      <c r="P2272" s="33"/>
    </row>
    <row r="2273" spans="2:16" x14ac:dyDescent="0.25">
      <c r="B2273" s="40"/>
      <c r="F2273" s="41"/>
      <c r="G2273" s="41"/>
      <c r="L2273" s="43"/>
      <c r="M2273" s="13"/>
      <c r="P2273" s="33"/>
    </row>
    <row r="2274" spans="2:16" x14ac:dyDescent="0.25">
      <c r="B2274" s="40"/>
      <c r="F2274" s="41"/>
      <c r="G2274" s="41"/>
      <c r="L2274" s="43"/>
      <c r="M2274" s="13"/>
      <c r="P2274" s="33"/>
    </row>
    <row r="2275" spans="2:16" x14ac:dyDescent="0.25">
      <c r="B2275" s="40"/>
      <c r="F2275" s="41"/>
      <c r="G2275" s="41"/>
      <c r="L2275" s="43"/>
      <c r="M2275" s="13"/>
      <c r="P2275" s="33"/>
    </row>
    <row r="2276" spans="2:16" x14ac:dyDescent="0.25">
      <c r="B2276" s="40"/>
      <c r="F2276" s="41"/>
      <c r="G2276" s="41"/>
      <c r="L2276" s="43"/>
      <c r="M2276" s="13"/>
      <c r="P2276" s="33"/>
    </row>
    <row r="2277" spans="2:16" x14ac:dyDescent="0.25">
      <c r="B2277" s="40"/>
      <c r="F2277" s="41"/>
      <c r="G2277" s="41"/>
      <c r="L2277" s="43"/>
      <c r="M2277" s="13"/>
      <c r="P2277" s="33"/>
    </row>
    <row r="2278" spans="2:16" x14ac:dyDescent="0.25">
      <c r="B2278" s="40"/>
      <c r="F2278" s="41"/>
      <c r="G2278" s="41"/>
      <c r="L2278" s="43"/>
      <c r="M2278" s="13"/>
      <c r="P2278" s="33"/>
    </row>
    <row r="2279" spans="2:16" x14ac:dyDescent="0.25">
      <c r="B2279" s="40"/>
      <c r="F2279" s="41"/>
      <c r="G2279" s="41"/>
      <c r="L2279" s="43"/>
      <c r="M2279" s="13"/>
      <c r="P2279" s="33"/>
    </row>
    <row r="2280" spans="2:16" x14ac:dyDescent="0.25">
      <c r="B2280" s="40"/>
      <c r="F2280" s="41"/>
      <c r="G2280" s="41"/>
      <c r="L2280" s="43"/>
      <c r="M2280" s="13"/>
      <c r="P2280" s="33"/>
    </row>
    <row r="2281" spans="2:16" x14ac:dyDescent="0.25">
      <c r="B2281" s="40"/>
      <c r="F2281" s="41"/>
      <c r="G2281" s="41"/>
      <c r="L2281" s="43"/>
      <c r="M2281" s="13"/>
      <c r="P2281" s="33"/>
    </row>
    <row r="2282" spans="2:16" x14ac:dyDescent="0.25">
      <c r="B2282" s="40"/>
      <c r="F2282" s="41"/>
      <c r="G2282" s="41"/>
      <c r="L2282" s="43"/>
      <c r="M2282" s="13"/>
      <c r="P2282" s="33"/>
    </row>
    <row r="2283" spans="2:16" x14ac:dyDescent="0.25">
      <c r="B2283" s="40"/>
      <c r="F2283" s="41"/>
      <c r="G2283" s="41"/>
      <c r="L2283" s="43"/>
      <c r="M2283" s="13"/>
      <c r="P2283" s="33"/>
    </row>
    <row r="2284" spans="2:16" x14ac:dyDescent="0.25">
      <c r="B2284" s="40"/>
      <c r="F2284" s="41"/>
      <c r="G2284" s="41"/>
      <c r="L2284" s="43"/>
      <c r="M2284" s="13"/>
      <c r="P2284" s="33"/>
    </row>
    <row r="2285" spans="2:16" x14ac:dyDescent="0.25">
      <c r="B2285" s="40"/>
      <c r="F2285" s="41"/>
      <c r="G2285" s="41"/>
      <c r="L2285" s="43"/>
      <c r="M2285" s="13"/>
      <c r="P2285" s="33"/>
    </row>
    <row r="2286" spans="2:16" x14ac:dyDescent="0.25">
      <c r="B2286" s="40"/>
      <c r="F2286" s="41"/>
      <c r="G2286" s="41"/>
      <c r="L2286" s="43"/>
      <c r="M2286" s="13"/>
      <c r="P2286" s="33"/>
    </row>
    <row r="2287" spans="2:16" x14ac:dyDescent="0.25">
      <c r="B2287" s="40"/>
      <c r="F2287" s="41"/>
      <c r="G2287" s="41"/>
      <c r="L2287" s="43"/>
      <c r="M2287" s="13"/>
      <c r="P2287" s="33"/>
    </row>
    <row r="2288" spans="2:16" x14ac:dyDescent="0.25">
      <c r="B2288" s="40"/>
      <c r="F2288" s="41"/>
      <c r="G2288" s="41"/>
      <c r="L2288" s="43"/>
      <c r="M2288" s="13"/>
      <c r="P2288" s="33"/>
    </row>
    <row r="2289" spans="2:16" x14ac:dyDescent="0.25">
      <c r="B2289" s="40"/>
      <c r="F2289" s="41"/>
      <c r="G2289" s="41"/>
      <c r="L2289" s="43"/>
      <c r="M2289" s="13"/>
      <c r="P2289" s="33"/>
    </row>
    <row r="2290" spans="2:16" x14ac:dyDescent="0.25">
      <c r="B2290" s="40"/>
      <c r="F2290" s="41"/>
      <c r="G2290" s="41"/>
      <c r="L2290" s="43"/>
      <c r="M2290" s="13"/>
      <c r="P2290" s="33"/>
    </row>
    <row r="2291" spans="2:16" x14ac:dyDescent="0.25">
      <c r="B2291" s="40"/>
      <c r="F2291" s="41"/>
      <c r="G2291" s="41"/>
      <c r="L2291" s="43"/>
      <c r="M2291" s="13"/>
      <c r="P2291" s="33"/>
    </row>
    <row r="2292" spans="2:16" x14ac:dyDescent="0.25">
      <c r="B2292" s="40"/>
      <c r="F2292" s="41"/>
      <c r="G2292" s="41"/>
      <c r="L2292" s="43"/>
      <c r="M2292" s="13"/>
      <c r="P2292" s="33"/>
    </row>
    <row r="2293" spans="2:16" x14ac:dyDescent="0.25">
      <c r="B2293" s="40"/>
      <c r="F2293" s="41"/>
      <c r="G2293" s="41"/>
      <c r="L2293" s="43"/>
      <c r="M2293" s="13"/>
      <c r="P2293" s="33"/>
    </row>
    <row r="2294" spans="2:16" x14ac:dyDescent="0.25">
      <c r="B2294" s="40"/>
      <c r="F2294" s="41"/>
      <c r="G2294" s="41"/>
      <c r="L2294" s="43"/>
      <c r="M2294" s="13"/>
      <c r="P2294" s="33"/>
    </row>
    <row r="2295" spans="2:16" x14ac:dyDescent="0.25">
      <c r="B2295" s="40"/>
      <c r="F2295" s="41"/>
      <c r="G2295" s="41"/>
      <c r="L2295" s="43"/>
      <c r="M2295" s="13"/>
      <c r="P2295" s="33"/>
    </row>
    <row r="2296" spans="2:16" x14ac:dyDescent="0.25">
      <c r="B2296" s="40"/>
      <c r="F2296" s="41"/>
      <c r="G2296" s="41"/>
      <c r="L2296" s="43"/>
      <c r="M2296" s="13"/>
      <c r="P2296" s="33"/>
    </row>
    <row r="2297" spans="2:16" x14ac:dyDescent="0.25">
      <c r="B2297" s="40"/>
      <c r="F2297" s="41"/>
      <c r="G2297" s="41"/>
      <c r="L2297" s="43"/>
      <c r="M2297" s="13"/>
      <c r="P2297" s="33"/>
    </row>
    <row r="2298" spans="2:16" x14ac:dyDescent="0.25">
      <c r="B2298" s="40"/>
      <c r="F2298" s="41"/>
      <c r="G2298" s="41"/>
      <c r="L2298" s="43"/>
      <c r="M2298" s="13"/>
      <c r="P2298" s="33"/>
    </row>
    <row r="2299" spans="2:16" x14ac:dyDescent="0.25">
      <c r="B2299" s="40"/>
      <c r="F2299" s="41"/>
      <c r="G2299" s="41"/>
      <c r="L2299" s="43"/>
      <c r="M2299" s="13"/>
      <c r="P2299" s="33"/>
    </row>
    <row r="2300" spans="2:16" x14ac:dyDescent="0.25">
      <c r="B2300" s="40"/>
      <c r="F2300" s="41"/>
      <c r="G2300" s="41"/>
      <c r="L2300" s="43"/>
      <c r="M2300" s="13"/>
      <c r="P2300" s="33"/>
    </row>
    <row r="2301" spans="2:16" x14ac:dyDescent="0.25">
      <c r="B2301" s="40"/>
      <c r="F2301" s="41"/>
      <c r="G2301" s="41"/>
      <c r="L2301" s="43"/>
      <c r="M2301" s="13"/>
      <c r="P2301" s="33"/>
    </row>
    <row r="2302" spans="2:16" x14ac:dyDescent="0.25">
      <c r="B2302" s="40"/>
      <c r="F2302" s="41"/>
      <c r="G2302" s="41"/>
      <c r="L2302" s="43"/>
      <c r="M2302" s="13"/>
      <c r="P2302" s="33"/>
    </row>
    <row r="2303" spans="2:16" x14ac:dyDescent="0.25">
      <c r="B2303" s="40"/>
      <c r="F2303" s="41"/>
      <c r="G2303" s="41"/>
      <c r="L2303" s="43"/>
      <c r="M2303" s="13"/>
      <c r="P2303" s="33"/>
    </row>
    <row r="2304" spans="2:16" x14ac:dyDescent="0.25">
      <c r="B2304" s="40"/>
      <c r="F2304" s="41"/>
      <c r="G2304" s="41"/>
      <c r="L2304" s="43"/>
      <c r="M2304" s="13"/>
      <c r="P2304" s="33"/>
    </row>
    <row r="2305" spans="2:16" x14ac:dyDescent="0.25">
      <c r="B2305" s="40"/>
      <c r="F2305" s="41"/>
      <c r="G2305" s="41"/>
      <c r="L2305" s="43"/>
      <c r="M2305" s="13"/>
      <c r="P2305" s="33"/>
    </row>
    <row r="2306" spans="2:16" x14ac:dyDescent="0.25">
      <c r="B2306" s="40"/>
      <c r="F2306" s="41"/>
      <c r="G2306" s="41"/>
      <c r="L2306" s="43"/>
      <c r="M2306" s="13"/>
      <c r="P2306" s="33"/>
    </row>
    <row r="2307" spans="2:16" x14ac:dyDescent="0.25">
      <c r="B2307" s="40"/>
      <c r="F2307" s="41"/>
      <c r="G2307" s="41"/>
      <c r="L2307" s="43"/>
      <c r="M2307" s="13"/>
      <c r="P2307" s="33"/>
    </row>
    <row r="2308" spans="2:16" x14ac:dyDescent="0.25">
      <c r="B2308" s="40"/>
      <c r="F2308" s="41"/>
      <c r="G2308" s="41"/>
      <c r="L2308" s="43"/>
      <c r="M2308" s="13"/>
      <c r="P2308" s="33"/>
    </row>
    <row r="2309" spans="2:16" x14ac:dyDescent="0.25">
      <c r="B2309" s="40"/>
      <c r="F2309" s="41"/>
      <c r="G2309" s="41"/>
      <c r="L2309" s="43"/>
      <c r="M2309" s="13"/>
      <c r="P2309" s="33"/>
    </row>
    <row r="2310" spans="2:16" x14ac:dyDescent="0.25">
      <c r="B2310" s="40"/>
      <c r="F2310" s="41"/>
      <c r="G2310" s="41"/>
      <c r="L2310" s="43"/>
      <c r="M2310" s="13"/>
      <c r="P2310" s="33"/>
    </row>
    <row r="2311" spans="2:16" x14ac:dyDescent="0.25">
      <c r="B2311" s="40"/>
      <c r="F2311" s="41"/>
      <c r="G2311" s="41"/>
      <c r="L2311" s="43"/>
      <c r="M2311" s="13"/>
      <c r="P2311" s="33"/>
    </row>
    <row r="2312" spans="2:16" x14ac:dyDescent="0.25">
      <c r="B2312" s="40"/>
      <c r="F2312" s="41"/>
      <c r="G2312" s="41"/>
      <c r="L2312" s="43"/>
      <c r="M2312" s="13"/>
      <c r="P2312" s="33"/>
    </row>
    <row r="2313" spans="2:16" x14ac:dyDescent="0.25">
      <c r="B2313" s="40"/>
      <c r="F2313" s="41"/>
      <c r="G2313" s="41"/>
      <c r="L2313" s="43"/>
      <c r="M2313" s="13"/>
      <c r="P2313" s="33"/>
    </row>
    <row r="2314" spans="2:16" x14ac:dyDescent="0.25">
      <c r="B2314" s="40"/>
      <c r="F2314" s="41"/>
      <c r="G2314" s="41"/>
      <c r="L2314" s="43"/>
      <c r="M2314" s="13"/>
      <c r="P2314" s="33"/>
    </row>
    <row r="2315" spans="2:16" x14ac:dyDescent="0.25">
      <c r="B2315" s="40"/>
      <c r="F2315" s="41"/>
      <c r="G2315" s="41"/>
      <c r="L2315" s="43"/>
      <c r="M2315" s="13"/>
      <c r="P2315" s="33"/>
    </row>
    <row r="2316" spans="2:16" x14ac:dyDescent="0.25">
      <c r="B2316" s="40"/>
      <c r="F2316" s="41"/>
      <c r="G2316" s="41"/>
      <c r="L2316" s="43"/>
      <c r="M2316" s="13"/>
      <c r="P2316" s="33"/>
    </row>
    <row r="2317" spans="2:16" x14ac:dyDescent="0.25">
      <c r="B2317" s="40"/>
      <c r="F2317" s="41"/>
      <c r="G2317" s="41"/>
      <c r="L2317" s="43"/>
      <c r="M2317" s="13"/>
      <c r="P2317" s="33"/>
    </row>
    <row r="2318" spans="2:16" x14ac:dyDescent="0.25">
      <c r="B2318" s="40"/>
      <c r="F2318" s="41"/>
      <c r="G2318" s="41"/>
      <c r="L2318" s="43"/>
      <c r="M2318" s="13"/>
      <c r="P2318" s="33"/>
    </row>
    <row r="2319" spans="2:16" x14ac:dyDescent="0.25">
      <c r="B2319" s="40"/>
      <c r="F2319" s="41"/>
      <c r="G2319" s="41"/>
      <c r="L2319" s="43"/>
      <c r="M2319" s="13"/>
      <c r="P2319" s="33"/>
    </row>
    <row r="2320" spans="2:16" x14ac:dyDescent="0.25">
      <c r="B2320" s="40"/>
      <c r="F2320" s="41"/>
      <c r="G2320" s="41"/>
      <c r="L2320" s="43"/>
      <c r="M2320" s="13"/>
      <c r="P2320" s="33"/>
    </row>
    <row r="2321" spans="2:16" x14ac:dyDescent="0.25">
      <c r="B2321" s="40"/>
      <c r="F2321" s="41"/>
      <c r="G2321" s="41"/>
      <c r="L2321" s="43"/>
      <c r="M2321" s="13"/>
      <c r="P2321" s="33"/>
    </row>
    <row r="2322" spans="2:16" x14ac:dyDescent="0.25">
      <c r="B2322" s="40"/>
      <c r="F2322" s="41"/>
      <c r="G2322" s="41"/>
      <c r="L2322" s="43"/>
      <c r="M2322" s="13"/>
      <c r="P2322" s="33"/>
    </row>
    <row r="2323" spans="2:16" x14ac:dyDescent="0.25">
      <c r="B2323" s="40"/>
      <c r="F2323" s="41"/>
      <c r="G2323" s="41"/>
      <c r="L2323" s="43"/>
      <c r="M2323" s="13"/>
      <c r="P2323" s="33"/>
    </row>
    <row r="2324" spans="2:16" x14ac:dyDescent="0.25">
      <c r="B2324" s="40"/>
      <c r="F2324" s="41"/>
      <c r="G2324" s="41"/>
      <c r="L2324" s="43"/>
      <c r="M2324" s="13"/>
      <c r="P2324" s="33"/>
    </row>
    <row r="2325" spans="2:16" x14ac:dyDescent="0.25">
      <c r="B2325" s="40"/>
      <c r="F2325" s="41"/>
      <c r="G2325" s="41"/>
      <c r="L2325" s="43"/>
      <c r="M2325" s="13"/>
      <c r="P2325" s="33"/>
    </row>
    <row r="2326" spans="2:16" x14ac:dyDescent="0.25">
      <c r="B2326" s="40"/>
      <c r="F2326" s="41"/>
      <c r="G2326" s="41"/>
      <c r="L2326" s="43"/>
      <c r="M2326" s="13"/>
      <c r="P2326" s="33"/>
    </row>
    <row r="2327" spans="2:16" x14ac:dyDescent="0.25">
      <c r="B2327" s="40"/>
      <c r="F2327" s="41"/>
      <c r="G2327" s="41"/>
      <c r="L2327" s="43"/>
      <c r="M2327" s="13"/>
      <c r="P2327" s="33"/>
    </row>
    <row r="2328" spans="2:16" x14ac:dyDescent="0.25">
      <c r="B2328" s="40"/>
      <c r="F2328" s="41"/>
      <c r="G2328" s="41"/>
      <c r="L2328" s="43"/>
      <c r="M2328" s="13"/>
      <c r="P2328" s="33"/>
    </row>
    <row r="2329" spans="2:16" x14ac:dyDescent="0.25">
      <c r="B2329" s="40"/>
      <c r="F2329" s="41"/>
      <c r="G2329" s="41"/>
      <c r="L2329" s="43"/>
      <c r="M2329" s="13"/>
      <c r="P2329" s="33"/>
    </row>
    <row r="2330" spans="2:16" x14ac:dyDescent="0.25">
      <c r="B2330" s="40"/>
      <c r="F2330" s="41"/>
      <c r="G2330" s="41"/>
      <c r="L2330" s="43"/>
      <c r="M2330" s="13"/>
      <c r="P2330" s="33"/>
    </row>
    <row r="2331" spans="2:16" x14ac:dyDescent="0.25">
      <c r="B2331" s="40"/>
      <c r="F2331" s="41"/>
      <c r="G2331" s="41"/>
      <c r="L2331" s="43"/>
      <c r="M2331" s="13"/>
      <c r="P2331" s="33"/>
    </row>
    <row r="2332" spans="2:16" x14ac:dyDescent="0.25">
      <c r="B2332" s="40"/>
      <c r="F2332" s="41"/>
      <c r="G2332" s="41"/>
      <c r="L2332" s="43"/>
      <c r="M2332" s="13"/>
      <c r="P2332" s="33"/>
    </row>
    <row r="2333" spans="2:16" x14ac:dyDescent="0.25">
      <c r="B2333" s="40"/>
      <c r="F2333" s="41"/>
      <c r="G2333" s="41"/>
      <c r="L2333" s="43"/>
      <c r="M2333" s="13"/>
      <c r="P2333" s="33"/>
    </row>
    <row r="2334" spans="2:16" x14ac:dyDescent="0.25">
      <c r="B2334" s="40"/>
      <c r="F2334" s="41"/>
      <c r="G2334" s="41"/>
      <c r="L2334" s="43"/>
      <c r="M2334" s="13"/>
      <c r="P2334" s="33"/>
    </row>
    <row r="2335" spans="2:16" x14ac:dyDescent="0.25">
      <c r="B2335" s="40"/>
      <c r="F2335" s="41"/>
      <c r="G2335" s="41"/>
      <c r="L2335" s="43"/>
      <c r="M2335" s="13"/>
      <c r="P2335" s="33"/>
    </row>
    <row r="2336" spans="2:16" x14ac:dyDescent="0.25">
      <c r="B2336" s="40"/>
      <c r="F2336" s="41"/>
      <c r="G2336" s="41"/>
      <c r="L2336" s="43"/>
      <c r="M2336" s="13"/>
      <c r="P2336" s="33"/>
    </row>
    <row r="2337" spans="2:16" x14ac:dyDescent="0.25">
      <c r="B2337" s="40"/>
      <c r="F2337" s="41"/>
      <c r="G2337" s="41"/>
      <c r="L2337" s="43"/>
      <c r="M2337" s="13"/>
      <c r="P2337" s="33"/>
    </row>
    <row r="2338" spans="2:16" x14ac:dyDescent="0.25">
      <c r="B2338" s="40"/>
      <c r="F2338" s="41"/>
      <c r="G2338" s="41"/>
      <c r="L2338" s="43"/>
      <c r="M2338" s="13"/>
      <c r="P2338" s="33"/>
    </row>
    <row r="2339" spans="2:16" x14ac:dyDescent="0.25">
      <c r="B2339" s="40"/>
      <c r="F2339" s="41"/>
      <c r="G2339" s="41"/>
      <c r="L2339" s="43"/>
      <c r="M2339" s="13"/>
      <c r="P2339" s="33"/>
    </row>
    <row r="2340" spans="2:16" x14ac:dyDescent="0.25">
      <c r="B2340" s="40"/>
      <c r="F2340" s="41"/>
      <c r="G2340" s="41"/>
      <c r="L2340" s="43"/>
      <c r="M2340" s="13"/>
      <c r="P2340" s="33"/>
    </row>
    <row r="2341" spans="2:16" x14ac:dyDescent="0.25">
      <c r="B2341" s="40"/>
      <c r="F2341" s="41"/>
      <c r="G2341" s="41"/>
      <c r="L2341" s="43"/>
      <c r="M2341" s="13"/>
      <c r="P2341" s="33"/>
    </row>
    <row r="2342" spans="2:16" x14ac:dyDescent="0.25">
      <c r="B2342" s="40"/>
      <c r="F2342" s="41"/>
      <c r="G2342" s="41"/>
      <c r="L2342" s="43"/>
      <c r="M2342" s="13"/>
      <c r="P2342" s="33"/>
    </row>
    <row r="2343" spans="2:16" x14ac:dyDescent="0.25">
      <c r="B2343" s="40"/>
      <c r="F2343" s="41"/>
      <c r="G2343" s="41"/>
      <c r="L2343" s="43"/>
      <c r="M2343" s="13"/>
      <c r="P2343" s="33"/>
    </row>
    <row r="2344" spans="2:16" x14ac:dyDescent="0.25">
      <c r="B2344" s="40"/>
      <c r="F2344" s="41"/>
      <c r="G2344" s="41"/>
      <c r="L2344" s="43"/>
      <c r="M2344" s="13"/>
      <c r="P2344" s="33"/>
    </row>
    <row r="2345" spans="2:16" x14ac:dyDescent="0.25">
      <c r="B2345" s="40"/>
      <c r="F2345" s="41"/>
      <c r="G2345" s="41"/>
      <c r="L2345" s="43"/>
      <c r="M2345" s="13"/>
      <c r="P2345" s="33"/>
    </row>
    <row r="2346" spans="2:16" x14ac:dyDescent="0.25">
      <c r="B2346" s="40"/>
      <c r="F2346" s="41"/>
      <c r="G2346" s="41"/>
      <c r="L2346" s="43"/>
      <c r="M2346" s="13"/>
      <c r="P2346" s="33"/>
    </row>
    <row r="2347" spans="2:16" x14ac:dyDescent="0.25">
      <c r="B2347" s="40"/>
      <c r="F2347" s="41"/>
      <c r="G2347" s="41"/>
      <c r="L2347" s="43"/>
      <c r="M2347" s="13"/>
      <c r="P2347" s="33"/>
    </row>
    <row r="2348" spans="2:16" x14ac:dyDescent="0.25">
      <c r="B2348" s="40"/>
      <c r="F2348" s="41"/>
      <c r="G2348" s="41"/>
      <c r="L2348" s="43"/>
      <c r="M2348" s="13"/>
      <c r="P2348" s="33"/>
    </row>
    <row r="2349" spans="2:16" x14ac:dyDescent="0.25">
      <c r="B2349" s="40"/>
      <c r="F2349" s="41"/>
      <c r="G2349" s="41"/>
      <c r="L2349" s="43"/>
      <c r="M2349" s="13"/>
      <c r="P2349" s="33"/>
    </row>
    <row r="2350" spans="2:16" x14ac:dyDescent="0.25">
      <c r="B2350" s="40"/>
      <c r="F2350" s="41"/>
      <c r="G2350" s="41"/>
      <c r="L2350" s="43"/>
      <c r="M2350" s="13"/>
      <c r="P2350" s="33"/>
    </row>
    <row r="2351" spans="2:16" x14ac:dyDescent="0.25">
      <c r="B2351" s="40"/>
      <c r="F2351" s="41"/>
      <c r="G2351" s="41"/>
      <c r="L2351" s="43"/>
      <c r="M2351" s="13"/>
      <c r="P2351" s="33"/>
    </row>
    <row r="2352" spans="2:16" x14ac:dyDescent="0.25">
      <c r="B2352" s="40"/>
      <c r="F2352" s="41"/>
      <c r="G2352" s="41"/>
      <c r="L2352" s="43"/>
      <c r="M2352" s="13"/>
      <c r="P2352" s="33"/>
    </row>
    <row r="2353" spans="2:16" x14ac:dyDescent="0.25">
      <c r="B2353" s="40"/>
      <c r="F2353" s="41"/>
      <c r="G2353" s="41"/>
      <c r="L2353" s="43"/>
      <c r="M2353" s="13"/>
      <c r="P2353" s="33"/>
    </row>
    <row r="2354" spans="2:16" x14ac:dyDescent="0.25">
      <c r="B2354" s="40"/>
      <c r="F2354" s="41"/>
      <c r="G2354" s="41"/>
      <c r="L2354" s="43"/>
      <c r="M2354" s="13"/>
      <c r="P2354" s="33"/>
    </row>
    <row r="2355" spans="2:16" x14ac:dyDescent="0.25">
      <c r="B2355" s="40"/>
      <c r="F2355" s="41"/>
      <c r="G2355" s="41"/>
      <c r="L2355" s="43"/>
      <c r="M2355" s="13"/>
      <c r="P2355" s="33"/>
    </row>
    <row r="2356" spans="2:16" x14ac:dyDescent="0.25">
      <c r="B2356" s="40"/>
      <c r="F2356" s="41"/>
      <c r="G2356" s="41"/>
      <c r="L2356" s="43"/>
      <c r="M2356" s="13"/>
      <c r="P2356" s="33"/>
    </row>
    <row r="2357" spans="2:16" x14ac:dyDescent="0.25">
      <c r="B2357" s="40"/>
      <c r="F2357" s="41"/>
      <c r="G2357" s="41"/>
      <c r="L2357" s="43"/>
      <c r="M2357" s="13"/>
      <c r="P2357" s="33"/>
    </row>
    <row r="2358" spans="2:16" x14ac:dyDescent="0.25">
      <c r="B2358" s="40"/>
      <c r="F2358" s="41"/>
      <c r="G2358" s="41"/>
      <c r="L2358" s="43"/>
      <c r="M2358" s="13"/>
      <c r="P2358" s="33"/>
    </row>
    <row r="2359" spans="2:16" x14ac:dyDescent="0.25">
      <c r="B2359" s="40"/>
      <c r="F2359" s="41"/>
      <c r="G2359" s="41"/>
      <c r="L2359" s="43"/>
      <c r="M2359" s="13"/>
      <c r="P2359" s="33"/>
    </row>
    <row r="2360" spans="2:16" x14ac:dyDescent="0.25">
      <c r="B2360" s="40"/>
      <c r="F2360" s="41"/>
      <c r="G2360" s="41"/>
      <c r="L2360" s="43"/>
      <c r="M2360" s="13"/>
      <c r="P2360" s="33"/>
    </row>
    <row r="2361" spans="2:16" x14ac:dyDescent="0.25">
      <c r="B2361" s="40"/>
      <c r="F2361" s="41"/>
      <c r="G2361" s="41"/>
      <c r="L2361" s="43"/>
      <c r="M2361" s="13"/>
      <c r="P2361" s="33"/>
    </row>
    <row r="2362" spans="2:16" x14ac:dyDescent="0.25">
      <c r="B2362" s="40"/>
      <c r="F2362" s="41"/>
      <c r="G2362" s="41"/>
      <c r="L2362" s="43"/>
      <c r="M2362" s="13"/>
      <c r="P2362" s="33"/>
    </row>
    <row r="2363" spans="2:16" x14ac:dyDescent="0.25">
      <c r="B2363" s="40"/>
      <c r="F2363" s="41"/>
      <c r="G2363" s="41"/>
      <c r="L2363" s="43"/>
      <c r="M2363" s="13"/>
      <c r="P2363" s="33"/>
    </row>
    <row r="2364" spans="2:16" x14ac:dyDescent="0.25">
      <c r="B2364" s="40"/>
      <c r="F2364" s="41"/>
      <c r="G2364" s="41"/>
      <c r="L2364" s="43"/>
      <c r="M2364" s="13"/>
      <c r="P2364" s="33"/>
    </row>
    <row r="2365" spans="2:16" x14ac:dyDescent="0.25">
      <c r="B2365" s="40"/>
      <c r="F2365" s="41"/>
      <c r="G2365" s="41"/>
      <c r="L2365" s="43"/>
      <c r="M2365" s="13"/>
      <c r="P2365" s="33"/>
    </row>
    <row r="2366" spans="2:16" x14ac:dyDescent="0.25">
      <c r="B2366" s="40"/>
      <c r="F2366" s="41"/>
      <c r="G2366" s="41"/>
      <c r="L2366" s="43"/>
      <c r="M2366" s="13"/>
      <c r="P2366" s="33"/>
    </row>
    <row r="2367" spans="2:16" x14ac:dyDescent="0.25">
      <c r="B2367" s="40"/>
      <c r="F2367" s="41"/>
      <c r="G2367" s="41"/>
      <c r="L2367" s="43"/>
      <c r="M2367" s="13"/>
      <c r="P2367" s="33"/>
    </row>
    <row r="2368" spans="2:16" x14ac:dyDescent="0.25">
      <c r="B2368" s="40"/>
      <c r="F2368" s="41"/>
      <c r="G2368" s="41"/>
      <c r="L2368" s="43"/>
      <c r="M2368" s="13"/>
      <c r="P2368" s="33"/>
    </row>
    <row r="2369" spans="2:16" x14ac:dyDescent="0.25">
      <c r="B2369" s="40"/>
      <c r="F2369" s="41"/>
      <c r="G2369" s="41"/>
      <c r="L2369" s="43"/>
      <c r="M2369" s="13"/>
      <c r="P2369" s="33"/>
    </row>
    <row r="2370" spans="2:16" x14ac:dyDescent="0.25">
      <c r="B2370" s="40"/>
      <c r="F2370" s="41"/>
      <c r="G2370" s="41"/>
      <c r="L2370" s="43"/>
      <c r="M2370" s="13"/>
      <c r="P2370" s="33"/>
    </row>
    <row r="2371" spans="2:16" x14ac:dyDescent="0.25">
      <c r="B2371" s="40"/>
      <c r="F2371" s="41"/>
      <c r="G2371" s="41"/>
      <c r="L2371" s="43"/>
      <c r="M2371" s="13"/>
      <c r="P2371" s="33"/>
    </row>
    <row r="2372" spans="2:16" x14ac:dyDescent="0.25">
      <c r="B2372" s="40"/>
      <c r="F2372" s="41"/>
      <c r="G2372" s="41"/>
      <c r="L2372" s="43"/>
      <c r="M2372" s="13"/>
      <c r="P2372" s="33"/>
    </row>
    <row r="2373" spans="2:16" x14ac:dyDescent="0.25">
      <c r="B2373" s="40"/>
      <c r="F2373" s="41"/>
      <c r="G2373" s="41"/>
      <c r="L2373" s="43"/>
      <c r="M2373" s="13"/>
      <c r="P2373" s="33"/>
    </row>
    <row r="2374" spans="2:16" x14ac:dyDescent="0.25">
      <c r="B2374" s="40"/>
      <c r="F2374" s="41"/>
      <c r="G2374" s="41"/>
      <c r="L2374" s="43"/>
      <c r="M2374" s="13"/>
      <c r="P2374" s="33"/>
    </row>
    <row r="2375" spans="2:16" x14ac:dyDescent="0.25">
      <c r="B2375" s="40"/>
      <c r="F2375" s="41"/>
      <c r="G2375" s="41"/>
      <c r="L2375" s="43"/>
      <c r="M2375" s="13"/>
      <c r="P2375" s="33"/>
    </row>
    <row r="2376" spans="2:16" x14ac:dyDescent="0.25">
      <c r="B2376" s="40"/>
      <c r="F2376" s="41"/>
      <c r="G2376" s="41"/>
      <c r="L2376" s="43"/>
      <c r="M2376" s="13"/>
      <c r="P2376" s="33"/>
    </row>
    <row r="2377" spans="2:16" x14ac:dyDescent="0.25">
      <c r="B2377" s="40"/>
      <c r="F2377" s="41"/>
      <c r="G2377" s="41"/>
      <c r="L2377" s="43"/>
      <c r="M2377" s="13"/>
      <c r="P2377" s="33"/>
    </row>
    <row r="2378" spans="2:16" x14ac:dyDescent="0.25">
      <c r="B2378" s="40"/>
      <c r="F2378" s="41"/>
      <c r="G2378" s="41"/>
      <c r="L2378" s="43"/>
      <c r="M2378" s="13"/>
      <c r="P2378" s="33"/>
    </row>
    <row r="2379" spans="2:16" x14ac:dyDescent="0.25">
      <c r="B2379" s="40"/>
      <c r="F2379" s="41"/>
      <c r="G2379" s="41"/>
      <c r="L2379" s="43"/>
      <c r="M2379" s="13"/>
      <c r="P2379" s="33"/>
    </row>
    <row r="2380" spans="2:16" x14ac:dyDescent="0.25">
      <c r="B2380" s="40"/>
      <c r="F2380" s="41"/>
      <c r="G2380" s="41"/>
      <c r="L2380" s="43"/>
      <c r="M2380" s="13"/>
      <c r="P2380" s="33"/>
    </row>
    <row r="2381" spans="2:16" x14ac:dyDescent="0.25">
      <c r="B2381" s="40"/>
      <c r="F2381" s="41"/>
      <c r="G2381" s="41"/>
      <c r="L2381" s="43"/>
      <c r="M2381" s="13"/>
      <c r="P2381" s="33"/>
    </row>
    <row r="2382" spans="2:16" x14ac:dyDescent="0.25">
      <c r="B2382" s="40"/>
      <c r="F2382" s="41"/>
      <c r="G2382" s="41"/>
      <c r="L2382" s="43"/>
      <c r="M2382" s="13"/>
      <c r="P2382" s="33"/>
    </row>
    <row r="2383" spans="2:16" x14ac:dyDescent="0.25">
      <c r="B2383" s="40"/>
      <c r="F2383" s="41"/>
      <c r="G2383" s="41"/>
      <c r="L2383" s="43"/>
      <c r="M2383" s="13"/>
      <c r="P2383" s="33"/>
    </row>
    <row r="2384" spans="2:16" x14ac:dyDescent="0.25">
      <c r="B2384" s="40"/>
      <c r="F2384" s="41"/>
      <c r="G2384" s="41"/>
      <c r="L2384" s="43"/>
      <c r="M2384" s="13"/>
      <c r="P2384" s="33"/>
    </row>
    <row r="2385" spans="2:16" x14ac:dyDescent="0.25">
      <c r="B2385" s="40"/>
      <c r="F2385" s="41"/>
      <c r="G2385" s="41"/>
      <c r="L2385" s="43"/>
      <c r="M2385" s="13"/>
      <c r="P2385" s="33"/>
    </row>
    <row r="2386" spans="2:16" x14ac:dyDescent="0.25">
      <c r="B2386" s="40"/>
      <c r="F2386" s="41"/>
      <c r="G2386" s="41"/>
      <c r="L2386" s="43"/>
      <c r="M2386" s="13"/>
      <c r="P2386" s="33"/>
    </row>
    <row r="2387" spans="2:16" x14ac:dyDescent="0.25">
      <c r="B2387" s="40"/>
      <c r="F2387" s="41"/>
      <c r="G2387" s="41"/>
      <c r="L2387" s="43"/>
      <c r="M2387" s="13"/>
      <c r="P2387" s="33"/>
    </row>
    <row r="2388" spans="2:16" x14ac:dyDescent="0.25">
      <c r="B2388" s="40"/>
      <c r="F2388" s="41"/>
      <c r="G2388" s="41"/>
      <c r="L2388" s="43"/>
      <c r="M2388" s="13"/>
      <c r="P2388" s="33"/>
    </row>
    <row r="2389" spans="2:16" x14ac:dyDescent="0.25">
      <c r="B2389" s="40"/>
      <c r="F2389" s="41"/>
      <c r="G2389" s="41"/>
      <c r="L2389" s="43"/>
      <c r="M2389" s="13"/>
      <c r="P2389" s="33"/>
    </row>
    <row r="2390" spans="2:16" x14ac:dyDescent="0.25">
      <c r="B2390" s="40"/>
      <c r="F2390" s="41"/>
      <c r="G2390" s="41"/>
      <c r="L2390" s="43"/>
      <c r="M2390" s="13"/>
      <c r="P2390" s="33"/>
    </row>
    <row r="2391" spans="2:16" x14ac:dyDescent="0.25">
      <c r="B2391" s="40"/>
      <c r="F2391" s="41"/>
      <c r="G2391" s="41"/>
      <c r="L2391" s="43"/>
      <c r="M2391" s="13"/>
      <c r="P2391" s="33"/>
    </row>
    <row r="2392" spans="2:16" x14ac:dyDescent="0.25">
      <c r="B2392" s="40"/>
      <c r="F2392" s="41"/>
      <c r="G2392" s="41"/>
      <c r="L2392" s="43"/>
      <c r="M2392" s="13"/>
      <c r="P2392" s="33"/>
    </row>
    <row r="2393" spans="2:16" x14ac:dyDescent="0.25">
      <c r="B2393" s="40"/>
      <c r="F2393" s="41"/>
      <c r="G2393" s="41"/>
      <c r="L2393" s="43"/>
      <c r="M2393" s="13"/>
      <c r="P2393" s="33"/>
    </row>
    <row r="2394" spans="2:16" x14ac:dyDescent="0.25">
      <c r="B2394" s="40"/>
      <c r="F2394" s="41"/>
      <c r="G2394" s="41"/>
      <c r="L2394" s="43"/>
      <c r="M2394" s="13"/>
      <c r="P2394" s="33"/>
    </row>
    <row r="2395" spans="2:16" x14ac:dyDescent="0.25">
      <c r="B2395" s="40"/>
      <c r="F2395" s="41"/>
      <c r="G2395" s="41"/>
      <c r="L2395" s="43"/>
      <c r="M2395" s="13"/>
      <c r="P2395" s="33"/>
    </row>
    <row r="2396" spans="2:16" x14ac:dyDescent="0.25">
      <c r="B2396" s="40"/>
      <c r="F2396" s="41"/>
      <c r="G2396" s="41"/>
      <c r="L2396" s="43"/>
      <c r="M2396" s="13"/>
      <c r="P2396" s="33"/>
    </row>
    <row r="2397" spans="2:16" x14ac:dyDescent="0.25">
      <c r="B2397" s="40"/>
      <c r="F2397" s="41"/>
      <c r="G2397" s="41"/>
      <c r="L2397" s="43"/>
      <c r="M2397" s="13"/>
      <c r="P2397" s="33"/>
    </row>
    <row r="2398" spans="2:16" x14ac:dyDescent="0.25">
      <c r="B2398" s="40"/>
      <c r="F2398" s="41"/>
      <c r="G2398" s="41"/>
      <c r="L2398" s="43"/>
      <c r="M2398" s="13"/>
      <c r="P2398" s="33"/>
    </row>
    <row r="2399" spans="2:16" x14ac:dyDescent="0.25">
      <c r="B2399" s="40"/>
      <c r="F2399" s="41"/>
      <c r="G2399" s="41"/>
      <c r="L2399" s="43"/>
      <c r="M2399" s="13"/>
      <c r="P2399" s="33"/>
    </row>
    <row r="2400" spans="2:16" x14ac:dyDescent="0.25">
      <c r="B2400" s="40"/>
      <c r="F2400" s="41"/>
      <c r="G2400" s="41"/>
      <c r="L2400" s="43"/>
      <c r="M2400" s="13"/>
      <c r="P2400" s="33"/>
    </row>
    <row r="2401" spans="2:16" x14ac:dyDescent="0.25">
      <c r="B2401" s="40"/>
      <c r="F2401" s="41"/>
      <c r="G2401" s="41"/>
      <c r="L2401" s="43"/>
      <c r="M2401" s="13"/>
      <c r="P2401" s="33"/>
    </row>
    <row r="2402" spans="2:16" x14ac:dyDescent="0.25">
      <c r="B2402" s="40"/>
      <c r="F2402" s="41"/>
      <c r="G2402" s="41"/>
      <c r="L2402" s="43"/>
      <c r="M2402" s="13"/>
      <c r="P2402" s="33"/>
    </row>
    <row r="2403" spans="2:16" x14ac:dyDescent="0.25">
      <c r="B2403" s="40"/>
      <c r="F2403" s="41"/>
      <c r="G2403" s="41"/>
      <c r="L2403" s="43"/>
      <c r="M2403" s="13"/>
      <c r="P2403" s="33"/>
    </row>
    <row r="2404" spans="2:16" x14ac:dyDescent="0.25">
      <c r="B2404" s="40"/>
      <c r="F2404" s="41"/>
      <c r="G2404" s="41"/>
      <c r="L2404" s="43"/>
      <c r="M2404" s="13"/>
      <c r="P2404" s="33"/>
    </row>
    <row r="2405" spans="2:16" x14ac:dyDescent="0.25">
      <c r="B2405" s="40"/>
      <c r="F2405" s="41"/>
      <c r="G2405" s="41"/>
      <c r="L2405" s="43"/>
      <c r="M2405" s="13"/>
      <c r="P2405" s="33"/>
    </row>
    <row r="2406" spans="2:16" x14ac:dyDescent="0.25">
      <c r="B2406" s="40"/>
      <c r="F2406" s="41"/>
      <c r="G2406" s="41"/>
      <c r="L2406" s="43"/>
      <c r="M2406" s="13"/>
      <c r="P2406" s="33"/>
    </row>
    <row r="2407" spans="2:16" x14ac:dyDescent="0.25">
      <c r="B2407" s="40"/>
      <c r="F2407" s="41"/>
      <c r="G2407" s="41"/>
      <c r="L2407" s="43"/>
      <c r="M2407" s="13"/>
      <c r="P2407" s="33"/>
    </row>
    <row r="2408" spans="2:16" x14ac:dyDescent="0.25">
      <c r="B2408" s="40"/>
      <c r="F2408" s="41"/>
      <c r="G2408" s="41"/>
      <c r="L2408" s="43"/>
      <c r="M2408" s="13"/>
      <c r="P2408" s="33"/>
    </row>
    <row r="2409" spans="2:16" x14ac:dyDescent="0.25">
      <c r="B2409" s="40"/>
      <c r="F2409" s="41"/>
      <c r="G2409" s="41"/>
      <c r="L2409" s="43"/>
      <c r="M2409" s="13"/>
      <c r="P2409" s="33"/>
    </row>
    <row r="2410" spans="2:16" x14ac:dyDescent="0.25">
      <c r="B2410" s="40"/>
      <c r="F2410" s="41"/>
      <c r="G2410" s="41"/>
      <c r="L2410" s="43"/>
      <c r="M2410" s="13"/>
      <c r="P2410" s="33"/>
    </row>
    <row r="2411" spans="2:16" x14ac:dyDescent="0.25">
      <c r="B2411" s="40"/>
      <c r="F2411" s="41"/>
      <c r="G2411" s="41"/>
      <c r="L2411" s="43"/>
      <c r="M2411" s="13"/>
      <c r="P2411" s="33"/>
    </row>
    <row r="2412" spans="2:16" x14ac:dyDescent="0.25">
      <c r="B2412" s="40"/>
      <c r="F2412" s="41"/>
      <c r="G2412" s="41"/>
      <c r="L2412" s="43"/>
      <c r="M2412" s="13"/>
      <c r="P2412" s="33"/>
    </row>
    <row r="2413" spans="2:16" x14ac:dyDescent="0.25">
      <c r="B2413" s="40"/>
      <c r="F2413" s="41"/>
      <c r="G2413" s="41"/>
      <c r="L2413" s="43"/>
      <c r="M2413" s="13"/>
      <c r="P2413" s="33"/>
    </row>
    <row r="2414" spans="2:16" x14ac:dyDescent="0.25">
      <c r="B2414" s="40"/>
      <c r="F2414" s="41"/>
      <c r="G2414" s="41"/>
      <c r="L2414" s="43"/>
      <c r="M2414" s="13"/>
      <c r="P2414" s="33"/>
    </row>
    <row r="2415" spans="2:16" x14ac:dyDescent="0.25">
      <c r="B2415" s="40"/>
      <c r="F2415" s="41"/>
      <c r="G2415" s="41"/>
      <c r="L2415" s="43"/>
      <c r="M2415" s="13"/>
      <c r="P2415" s="33"/>
    </row>
    <row r="2416" spans="2:16" x14ac:dyDescent="0.25">
      <c r="B2416" s="40"/>
      <c r="F2416" s="41"/>
      <c r="G2416" s="41"/>
      <c r="L2416" s="43"/>
      <c r="M2416" s="13"/>
      <c r="P2416" s="33"/>
    </row>
    <row r="2417" spans="2:16" x14ac:dyDescent="0.25">
      <c r="B2417" s="40"/>
      <c r="F2417" s="41"/>
      <c r="G2417" s="41"/>
      <c r="L2417" s="43"/>
      <c r="M2417" s="13"/>
      <c r="P2417" s="33"/>
    </row>
    <row r="2418" spans="2:16" x14ac:dyDescent="0.25">
      <c r="B2418" s="40"/>
      <c r="F2418" s="41"/>
      <c r="G2418" s="41"/>
      <c r="L2418" s="43"/>
      <c r="M2418" s="13"/>
      <c r="P2418" s="33"/>
    </row>
    <row r="2419" spans="2:16" x14ac:dyDescent="0.25">
      <c r="B2419" s="40"/>
      <c r="F2419" s="41"/>
      <c r="G2419" s="41"/>
      <c r="L2419" s="43"/>
      <c r="M2419" s="13"/>
      <c r="P2419" s="33"/>
    </row>
    <row r="2420" spans="2:16" x14ac:dyDescent="0.25">
      <c r="B2420" s="40"/>
      <c r="F2420" s="41"/>
      <c r="G2420" s="41"/>
      <c r="L2420" s="43"/>
      <c r="M2420" s="13"/>
      <c r="P2420" s="33"/>
    </row>
    <row r="2421" spans="2:16" x14ac:dyDescent="0.25">
      <c r="B2421" s="40"/>
      <c r="F2421" s="41"/>
      <c r="G2421" s="41"/>
      <c r="L2421" s="43"/>
      <c r="M2421" s="13"/>
      <c r="P2421" s="33"/>
    </row>
    <row r="2422" spans="2:16" x14ac:dyDescent="0.25">
      <c r="B2422" s="40"/>
      <c r="F2422" s="41"/>
      <c r="G2422" s="41"/>
      <c r="L2422" s="43"/>
      <c r="M2422" s="13"/>
      <c r="P2422" s="33"/>
    </row>
    <row r="2423" spans="2:16" x14ac:dyDescent="0.25">
      <c r="B2423" s="40"/>
      <c r="F2423" s="41"/>
      <c r="G2423" s="41"/>
      <c r="L2423" s="43"/>
      <c r="M2423" s="13"/>
      <c r="P2423" s="33"/>
    </row>
    <row r="2424" spans="2:16" x14ac:dyDescent="0.25">
      <c r="B2424" s="40"/>
      <c r="F2424" s="41"/>
      <c r="G2424" s="41"/>
      <c r="L2424" s="43"/>
      <c r="M2424" s="13"/>
      <c r="P2424" s="33"/>
    </row>
    <row r="2425" spans="2:16" x14ac:dyDescent="0.25">
      <c r="B2425" s="40"/>
      <c r="F2425" s="41"/>
      <c r="G2425" s="41"/>
      <c r="L2425" s="43"/>
      <c r="M2425" s="13"/>
      <c r="P2425" s="33"/>
    </row>
    <row r="2426" spans="2:16" x14ac:dyDescent="0.25">
      <c r="B2426" s="40"/>
      <c r="F2426" s="41"/>
      <c r="G2426" s="41"/>
      <c r="L2426" s="43"/>
      <c r="M2426" s="13"/>
      <c r="P2426" s="33"/>
    </row>
    <row r="2427" spans="2:16" x14ac:dyDescent="0.25">
      <c r="B2427" s="40"/>
      <c r="F2427" s="41"/>
      <c r="G2427" s="41"/>
      <c r="L2427" s="43"/>
      <c r="M2427" s="13"/>
      <c r="P2427" s="33"/>
    </row>
    <row r="2428" spans="2:16" x14ac:dyDescent="0.25">
      <c r="B2428" s="40"/>
      <c r="F2428" s="41"/>
      <c r="G2428" s="41"/>
      <c r="L2428" s="43"/>
      <c r="M2428" s="13"/>
      <c r="P2428" s="33"/>
    </row>
    <row r="2429" spans="2:16" x14ac:dyDescent="0.25">
      <c r="B2429" s="40"/>
      <c r="F2429" s="41"/>
      <c r="G2429" s="41"/>
      <c r="L2429" s="43"/>
      <c r="M2429" s="13"/>
      <c r="P2429" s="33"/>
    </row>
    <row r="2430" spans="2:16" x14ac:dyDescent="0.25">
      <c r="B2430" s="40"/>
      <c r="F2430" s="41"/>
      <c r="G2430" s="41"/>
      <c r="L2430" s="43"/>
      <c r="M2430" s="13"/>
      <c r="P2430" s="33"/>
    </row>
    <row r="2431" spans="2:16" x14ac:dyDescent="0.25">
      <c r="B2431" s="40"/>
      <c r="F2431" s="41"/>
      <c r="G2431" s="41"/>
      <c r="L2431" s="43"/>
      <c r="M2431" s="13"/>
      <c r="P2431" s="33"/>
    </row>
    <row r="2432" spans="2:16" x14ac:dyDescent="0.25">
      <c r="B2432" s="40"/>
      <c r="F2432" s="41"/>
      <c r="G2432" s="41"/>
      <c r="L2432" s="43"/>
      <c r="M2432" s="13"/>
      <c r="P2432" s="33"/>
    </row>
    <row r="2433" spans="2:16" x14ac:dyDescent="0.25">
      <c r="B2433" s="40"/>
      <c r="F2433" s="41"/>
      <c r="G2433" s="41"/>
      <c r="L2433" s="43"/>
      <c r="M2433" s="13"/>
      <c r="P2433" s="33"/>
    </row>
    <row r="2434" spans="2:16" x14ac:dyDescent="0.25">
      <c r="B2434" s="40"/>
      <c r="F2434" s="41"/>
      <c r="G2434" s="41"/>
      <c r="L2434" s="43"/>
      <c r="M2434" s="13"/>
      <c r="P2434" s="33"/>
    </row>
    <row r="2435" spans="2:16" x14ac:dyDescent="0.25">
      <c r="B2435" s="40"/>
      <c r="F2435" s="41"/>
      <c r="G2435" s="41"/>
      <c r="L2435" s="43"/>
      <c r="M2435" s="13"/>
      <c r="P2435" s="33"/>
    </row>
    <row r="2436" spans="2:16" x14ac:dyDescent="0.25">
      <c r="B2436" s="40"/>
      <c r="F2436" s="41"/>
      <c r="G2436" s="41"/>
      <c r="L2436" s="43"/>
      <c r="M2436" s="13"/>
      <c r="P2436" s="33"/>
    </row>
    <row r="2437" spans="2:16" x14ac:dyDescent="0.25">
      <c r="B2437" s="40"/>
      <c r="F2437" s="41"/>
      <c r="G2437" s="41"/>
      <c r="L2437" s="43"/>
      <c r="M2437" s="13"/>
      <c r="P2437" s="33"/>
    </row>
    <row r="2438" spans="2:16" x14ac:dyDescent="0.25">
      <c r="B2438" s="40"/>
      <c r="F2438" s="41"/>
      <c r="G2438" s="41"/>
      <c r="L2438" s="43"/>
      <c r="M2438" s="13"/>
      <c r="P2438" s="33"/>
    </row>
    <row r="2439" spans="2:16" x14ac:dyDescent="0.25">
      <c r="B2439" s="40"/>
      <c r="F2439" s="41"/>
      <c r="G2439" s="41"/>
      <c r="L2439" s="43"/>
      <c r="M2439" s="13"/>
      <c r="P2439" s="33"/>
    </row>
    <row r="2440" spans="2:16" x14ac:dyDescent="0.25">
      <c r="B2440" s="40"/>
      <c r="F2440" s="41"/>
      <c r="G2440" s="41"/>
      <c r="L2440" s="43"/>
      <c r="M2440" s="13"/>
      <c r="P2440" s="33"/>
    </row>
    <row r="2441" spans="2:16" x14ac:dyDescent="0.25">
      <c r="B2441" s="40"/>
      <c r="F2441" s="41"/>
      <c r="G2441" s="41"/>
      <c r="L2441" s="43"/>
      <c r="M2441" s="13"/>
      <c r="P2441" s="33"/>
    </row>
    <row r="2442" spans="2:16" x14ac:dyDescent="0.25">
      <c r="B2442" s="40"/>
      <c r="F2442" s="41"/>
      <c r="G2442" s="41"/>
      <c r="L2442" s="43"/>
      <c r="M2442" s="13"/>
      <c r="P2442" s="33"/>
    </row>
    <row r="2443" spans="2:16" x14ac:dyDescent="0.25">
      <c r="B2443" s="40"/>
      <c r="F2443" s="41"/>
      <c r="G2443" s="41"/>
      <c r="L2443" s="43"/>
      <c r="M2443" s="13"/>
      <c r="P2443" s="33"/>
    </row>
    <row r="2444" spans="2:16" x14ac:dyDescent="0.25">
      <c r="B2444" s="40"/>
      <c r="F2444" s="41"/>
      <c r="G2444" s="41"/>
      <c r="L2444" s="43"/>
      <c r="M2444" s="13"/>
      <c r="P2444" s="33"/>
    </row>
    <row r="2445" spans="2:16" x14ac:dyDescent="0.25">
      <c r="B2445" s="40"/>
      <c r="F2445" s="41"/>
      <c r="G2445" s="41"/>
      <c r="L2445" s="43"/>
      <c r="M2445" s="13"/>
      <c r="P2445" s="33"/>
    </row>
    <row r="2446" spans="2:16" x14ac:dyDescent="0.25">
      <c r="B2446" s="40"/>
      <c r="F2446" s="41"/>
      <c r="G2446" s="41"/>
      <c r="L2446" s="43"/>
      <c r="M2446" s="13"/>
      <c r="P2446" s="33"/>
    </row>
    <row r="2447" spans="2:16" x14ac:dyDescent="0.25">
      <c r="B2447" s="40"/>
      <c r="F2447" s="41"/>
      <c r="G2447" s="41"/>
      <c r="L2447" s="43"/>
      <c r="M2447" s="13"/>
      <c r="P2447" s="33"/>
    </row>
    <row r="2448" spans="2:16" x14ac:dyDescent="0.25">
      <c r="B2448" s="40"/>
      <c r="F2448" s="41"/>
      <c r="G2448" s="41"/>
      <c r="L2448" s="43"/>
      <c r="M2448" s="13"/>
      <c r="P2448" s="33"/>
    </row>
    <row r="2449" spans="2:16" x14ac:dyDescent="0.25">
      <c r="B2449" s="40"/>
      <c r="F2449" s="41"/>
      <c r="G2449" s="41"/>
      <c r="L2449" s="43"/>
      <c r="M2449" s="13"/>
      <c r="P2449" s="33"/>
    </row>
    <row r="2450" spans="2:16" x14ac:dyDescent="0.25">
      <c r="B2450" s="40"/>
      <c r="F2450" s="41"/>
      <c r="G2450" s="41"/>
      <c r="L2450" s="43"/>
      <c r="M2450" s="13"/>
      <c r="P2450" s="33"/>
    </row>
    <row r="2451" spans="2:16" x14ac:dyDescent="0.25">
      <c r="B2451" s="40"/>
      <c r="F2451" s="41"/>
      <c r="G2451" s="41"/>
      <c r="L2451" s="43"/>
      <c r="M2451" s="13"/>
      <c r="P2451" s="33"/>
    </row>
    <row r="2452" spans="2:16" x14ac:dyDescent="0.25">
      <c r="B2452" s="40"/>
      <c r="F2452" s="41"/>
      <c r="G2452" s="41"/>
      <c r="L2452" s="43"/>
      <c r="M2452" s="13"/>
      <c r="P2452" s="33"/>
    </row>
    <row r="2453" spans="2:16" x14ac:dyDescent="0.25">
      <c r="B2453" s="40"/>
      <c r="F2453" s="41"/>
      <c r="G2453" s="41"/>
      <c r="L2453" s="43"/>
      <c r="M2453" s="13"/>
      <c r="P2453" s="33"/>
    </row>
    <row r="2454" spans="2:16" x14ac:dyDescent="0.25">
      <c r="B2454" s="40"/>
      <c r="F2454" s="41"/>
      <c r="G2454" s="41"/>
      <c r="L2454" s="43"/>
      <c r="M2454" s="13"/>
      <c r="P2454" s="33"/>
    </row>
    <row r="2455" spans="2:16" x14ac:dyDescent="0.25">
      <c r="B2455" s="40"/>
      <c r="F2455" s="41"/>
      <c r="G2455" s="41"/>
      <c r="L2455" s="43"/>
      <c r="M2455" s="13"/>
      <c r="P2455" s="33"/>
    </row>
    <row r="2456" spans="2:16" x14ac:dyDescent="0.25">
      <c r="B2456" s="40"/>
      <c r="F2456" s="41"/>
      <c r="G2456" s="41"/>
      <c r="L2456" s="43"/>
      <c r="M2456" s="13"/>
      <c r="P2456" s="33"/>
    </row>
    <row r="2457" spans="2:16" x14ac:dyDescent="0.25">
      <c r="B2457" s="40"/>
      <c r="F2457" s="41"/>
      <c r="G2457" s="41"/>
      <c r="L2457" s="43"/>
      <c r="M2457" s="13"/>
      <c r="P2457" s="33"/>
    </row>
    <row r="2458" spans="2:16" x14ac:dyDescent="0.25">
      <c r="B2458" s="40"/>
      <c r="F2458" s="41"/>
      <c r="G2458" s="41"/>
      <c r="L2458" s="43"/>
      <c r="M2458" s="13"/>
      <c r="P2458" s="33"/>
    </row>
    <row r="2459" spans="2:16" x14ac:dyDescent="0.25">
      <c r="B2459" s="40"/>
      <c r="F2459" s="41"/>
      <c r="G2459" s="41"/>
      <c r="L2459" s="43"/>
      <c r="M2459" s="13"/>
      <c r="P2459" s="33"/>
    </row>
    <row r="2460" spans="2:16" x14ac:dyDescent="0.25">
      <c r="B2460" s="40"/>
      <c r="F2460" s="41"/>
      <c r="G2460" s="41"/>
      <c r="L2460" s="43"/>
      <c r="M2460" s="13"/>
      <c r="P2460" s="33"/>
    </row>
    <row r="2461" spans="2:16" x14ac:dyDescent="0.25">
      <c r="B2461" s="40"/>
      <c r="F2461" s="41"/>
      <c r="G2461" s="41"/>
      <c r="L2461" s="43"/>
      <c r="M2461" s="13"/>
      <c r="P2461" s="33"/>
    </row>
    <row r="2462" spans="2:16" x14ac:dyDescent="0.25">
      <c r="B2462" s="40"/>
      <c r="F2462" s="41"/>
      <c r="G2462" s="41"/>
      <c r="L2462" s="43"/>
      <c r="M2462" s="13"/>
      <c r="P2462" s="33"/>
    </row>
    <row r="2463" spans="2:16" x14ac:dyDescent="0.25">
      <c r="B2463" s="40"/>
      <c r="F2463" s="41"/>
      <c r="G2463" s="41"/>
      <c r="L2463" s="43"/>
      <c r="M2463" s="13"/>
      <c r="P2463" s="33"/>
    </row>
    <row r="2464" spans="2:16" x14ac:dyDescent="0.25">
      <c r="B2464" s="40"/>
      <c r="F2464" s="41"/>
      <c r="G2464" s="41"/>
      <c r="L2464" s="43"/>
      <c r="M2464" s="13"/>
      <c r="P2464" s="33"/>
    </row>
    <row r="2465" spans="2:16" x14ac:dyDescent="0.25">
      <c r="B2465" s="40"/>
      <c r="F2465" s="41"/>
      <c r="G2465" s="41"/>
      <c r="L2465" s="43"/>
      <c r="M2465" s="13"/>
      <c r="P2465" s="33"/>
    </row>
    <row r="2466" spans="2:16" x14ac:dyDescent="0.25">
      <c r="B2466" s="40"/>
      <c r="F2466" s="41"/>
      <c r="G2466" s="41"/>
      <c r="L2466" s="43"/>
      <c r="M2466" s="13"/>
      <c r="P2466" s="33"/>
    </row>
    <row r="2467" spans="2:16" x14ac:dyDescent="0.25">
      <c r="B2467" s="40"/>
      <c r="F2467" s="41"/>
      <c r="G2467" s="41"/>
      <c r="L2467" s="43"/>
      <c r="M2467" s="13"/>
      <c r="P2467" s="33"/>
    </row>
    <row r="2468" spans="2:16" x14ac:dyDescent="0.25">
      <c r="B2468" s="40"/>
      <c r="F2468" s="41"/>
      <c r="G2468" s="41"/>
      <c r="L2468" s="43"/>
      <c r="M2468" s="13"/>
      <c r="P2468" s="33"/>
    </row>
    <row r="2469" spans="2:16" x14ac:dyDescent="0.25">
      <c r="B2469" s="40"/>
      <c r="F2469" s="41"/>
      <c r="G2469" s="41"/>
      <c r="L2469" s="43"/>
      <c r="M2469" s="13"/>
      <c r="P2469" s="33"/>
    </row>
    <row r="2470" spans="2:16" x14ac:dyDescent="0.25">
      <c r="B2470" s="40"/>
      <c r="F2470" s="41"/>
      <c r="G2470" s="41"/>
      <c r="L2470" s="43"/>
      <c r="M2470" s="13"/>
      <c r="P2470" s="33"/>
    </row>
    <row r="2471" spans="2:16" x14ac:dyDescent="0.25">
      <c r="B2471" s="40"/>
      <c r="F2471" s="41"/>
      <c r="G2471" s="41"/>
      <c r="L2471" s="43"/>
      <c r="M2471" s="13"/>
      <c r="P2471" s="33"/>
    </row>
    <row r="2472" spans="2:16" x14ac:dyDescent="0.25">
      <c r="B2472" s="40"/>
      <c r="F2472" s="41"/>
      <c r="G2472" s="41"/>
      <c r="L2472" s="43"/>
      <c r="M2472" s="13"/>
      <c r="P2472" s="33"/>
    </row>
    <row r="2473" spans="2:16" x14ac:dyDescent="0.25">
      <c r="B2473" s="40"/>
      <c r="F2473" s="41"/>
      <c r="G2473" s="41"/>
      <c r="L2473" s="43"/>
      <c r="M2473" s="13"/>
      <c r="P2473" s="33"/>
    </row>
    <row r="2474" spans="2:16" x14ac:dyDescent="0.25">
      <c r="B2474" s="40"/>
      <c r="F2474" s="41"/>
      <c r="G2474" s="41"/>
      <c r="L2474" s="43"/>
      <c r="M2474" s="13"/>
      <c r="P2474" s="33"/>
    </row>
    <row r="2475" spans="2:16" x14ac:dyDescent="0.25">
      <c r="B2475" s="40"/>
      <c r="F2475" s="41"/>
      <c r="G2475" s="41"/>
      <c r="L2475" s="43"/>
      <c r="M2475" s="13"/>
      <c r="P2475" s="33"/>
    </row>
    <row r="2476" spans="2:16" x14ac:dyDescent="0.25">
      <c r="B2476" s="40"/>
      <c r="F2476" s="41"/>
      <c r="G2476" s="41"/>
      <c r="L2476" s="43"/>
      <c r="M2476" s="13"/>
      <c r="P2476" s="33"/>
    </row>
    <row r="2477" spans="2:16" x14ac:dyDescent="0.25">
      <c r="B2477" s="40"/>
      <c r="F2477" s="41"/>
      <c r="G2477" s="41"/>
      <c r="L2477" s="43"/>
      <c r="M2477" s="13"/>
      <c r="P2477" s="33"/>
    </row>
    <row r="2478" spans="2:16" x14ac:dyDescent="0.25">
      <c r="B2478" s="40"/>
      <c r="F2478" s="41"/>
      <c r="G2478" s="41"/>
      <c r="L2478" s="43"/>
      <c r="M2478" s="13"/>
      <c r="P2478" s="33"/>
    </row>
    <row r="2479" spans="2:16" x14ac:dyDescent="0.25">
      <c r="B2479" s="40"/>
      <c r="F2479" s="41"/>
      <c r="G2479" s="41"/>
      <c r="L2479" s="43"/>
      <c r="M2479" s="13"/>
      <c r="P2479" s="33"/>
    </row>
    <row r="2480" spans="2:16" x14ac:dyDescent="0.25">
      <c r="B2480" s="40"/>
      <c r="F2480" s="41"/>
      <c r="G2480" s="41"/>
      <c r="L2480" s="43"/>
      <c r="M2480" s="13"/>
      <c r="P2480" s="33"/>
    </row>
    <row r="2481" spans="2:16" x14ac:dyDescent="0.25">
      <c r="B2481" s="40"/>
      <c r="F2481" s="41"/>
      <c r="G2481" s="41"/>
      <c r="L2481" s="43"/>
      <c r="M2481" s="13"/>
      <c r="P2481" s="33"/>
    </row>
    <row r="2482" spans="2:16" x14ac:dyDescent="0.25">
      <c r="B2482" s="40"/>
      <c r="F2482" s="41"/>
      <c r="G2482" s="41"/>
      <c r="L2482" s="43"/>
      <c r="M2482" s="13"/>
      <c r="P2482" s="33"/>
    </row>
    <row r="2483" spans="2:16" x14ac:dyDescent="0.25">
      <c r="B2483" s="40"/>
      <c r="F2483" s="41"/>
      <c r="G2483" s="41"/>
      <c r="L2483" s="43"/>
      <c r="M2483" s="13"/>
      <c r="P2483" s="33"/>
    </row>
    <row r="2484" spans="2:16" x14ac:dyDescent="0.25">
      <c r="B2484" s="40"/>
      <c r="F2484" s="41"/>
      <c r="G2484" s="41"/>
      <c r="L2484" s="43"/>
      <c r="M2484" s="13"/>
      <c r="P2484" s="33"/>
    </row>
    <row r="2485" spans="2:16" x14ac:dyDescent="0.25">
      <c r="B2485" s="40"/>
      <c r="F2485" s="41"/>
      <c r="G2485" s="41"/>
      <c r="L2485" s="43"/>
      <c r="M2485" s="13"/>
      <c r="P2485" s="33"/>
    </row>
    <row r="2486" spans="2:16" x14ac:dyDescent="0.25">
      <c r="B2486" s="40"/>
      <c r="F2486" s="41"/>
      <c r="G2486" s="41"/>
      <c r="L2486" s="43"/>
      <c r="M2486" s="13"/>
      <c r="P2486" s="33"/>
    </row>
    <row r="2487" spans="2:16" x14ac:dyDescent="0.25">
      <c r="B2487" s="40"/>
      <c r="F2487" s="41"/>
      <c r="G2487" s="41"/>
      <c r="L2487" s="43"/>
      <c r="M2487" s="13"/>
      <c r="P2487" s="33"/>
    </row>
    <row r="2488" spans="2:16" x14ac:dyDescent="0.25">
      <c r="B2488" s="40"/>
      <c r="F2488" s="41"/>
      <c r="G2488" s="41"/>
      <c r="L2488" s="43"/>
      <c r="M2488" s="13"/>
      <c r="P2488" s="33"/>
    </row>
    <row r="2489" spans="2:16" x14ac:dyDescent="0.25">
      <c r="B2489" s="40"/>
      <c r="F2489" s="41"/>
      <c r="G2489" s="41"/>
      <c r="L2489" s="43"/>
      <c r="M2489" s="13"/>
      <c r="P2489" s="33"/>
    </row>
    <row r="2490" spans="2:16" x14ac:dyDescent="0.25">
      <c r="B2490" s="40"/>
      <c r="F2490" s="41"/>
      <c r="G2490" s="41"/>
      <c r="L2490" s="43"/>
      <c r="M2490" s="13"/>
      <c r="P2490" s="33"/>
    </row>
    <row r="2491" spans="2:16" x14ac:dyDescent="0.25">
      <c r="B2491" s="40"/>
      <c r="F2491" s="41"/>
      <c r="G2491" s="41"/>
      <c r="L2491" s="43"/>
      <c r="M2491" s="13"/>
      <c r="P2491" s="33"/>
    </row>
    <row r="2492" spans="2:16" x14ac:dyDescent="0.25">
      <c r="B2492" s="40"/>
      <c r="F2492" s="41"/>
      <c r="G2492" s="41"/>
      <c r="L2492" s="43"/>
      <c r="M2492" s="13"/>
      <c r="P2492" s="33"/>
    </row>
    <row r="2493" spans="2:16" x14ac:dyDescent="0.25">
      <c r="B2493" s="40"/>
      <c r="F2493" s="41"/>
      <c r="G2493" s="41"/>
      <c r="L2493" s="43"/>
      <c r="M2493" s="13"/>
      <c r="P2493" s="33"/>
    </row>
    <row r="2494" spans="2:16" x14ac:dyDescent="0.25">
      <c r="B2494" s="40"/>
      <c r="F2494" s="41"/>
      <c r="G2494" s="41"/>
      <c r="L2494" s="43"/>
      <c r="M2494" s="13"/>
      <c r="P2494" s="33"/>
    </row>
    <row r="2495" spans="2:16" x14ac:dyDescent="0.25">
      <c r="B2495" s="40"/>
      <c r="F2495" s="41"/>
      <c r="G2495" s="41"/>
      <c r="L2495" s="43"/>
      <c r="M2495" s="13"/>
      <c r="P2495" s="33"/>
    </row>
    <row r="2496" spans="2:16" x14ac:dyDescent="0.25">
      <c r="B2496" s="40"/>
      <c r="F2496" s="41"/>
      <c r="G2496" s="41"/>
      <c r="L2496" s="43"/>
      <c r="M2496" s="13"/>
      <c r="P2496" s="33"/>
    </row>
    <row r="2497" spans="2:16" x14ac:dyDescent="0.25">
      <c r="B2497" s="40"/>
      <c r="F2497" s="41"/>
      <c r="G2497" s="41"/>
      <c r="L2497" s="43"/>
      <c r="M2497" s="13"/>
      <c r="P2497" s="33"/>
    </row>
    <row r="2498" spans="2:16" x14ac:dyDescent="0.25">
      <c r="B2498" s="40"/>
      <c r="F2498" s="41"/>
      <c r="G2498" s="41"/>
      <c r="L2498" s="43"/>
      <c r="M2498" s="13"/>
      <c r="P2498" s="33"/>
    </row>
    <row r="2499" spans="2:16" x14ac:dyDescent="0.25">
      <c r="B2499" s="40"/>
      <c r="F2499" s="41"/>
      <c r="G2499" s="41"/>
      <c r="L2499" s="43"/>
      <c r="M2499" s="13"/>
      <c r="P2499" s="33"/>
    </row>
    <row r="2500" spans="2:16" x14ac:dyDescent="0.25">
      <c r="B2500" s="40"/>
      <c r="F2500" s="41"/>
      <c r="G2500" s="41"/>
      <c r="L2500" s="43"/>
      <c r="M2500" s="13"/>
      <c r="P2500" s="33"/>
    </row>
    <row r="2501" spans="2:16" x14ac:dyDescent="0.25">
      <c r="B2501" s="40"/>
      <c r="F2501" s="41"/>
      <c r="G2501" s="41"/>
      <c r="L2501" s="43"/>
      <c r="M2501" s="13"/>
      <c r="P2501" s="33"/>
    </row>
    <row r="2502" spans="2:16" x14ac:dyDescent="0.25">
      <c r="B2502" s="40"/>
      <c r="F2502" s="41"/>
      <c r="G2502" s="41"/>
      <c r="L2502" s="43"/>
      <c r="M2502" s="13"/>
      <c r="P2502" s="33"/>
    </row>
    <row r="2503" spans="2:16" x14ac:dyDescent="0.25">
      <c r="B2503" s="40"/>
      <c r="F2503" s="41"/>
      <c r="G2503" s="41"/>
      <c r="L2503" s="43"/>
      <c r="M2503" s="13"/>
      <c r="P2503" s="33"/>
    </row>
    <row r="2504" spans="2:16" x14ac:dyDescent="0.25">
      <c r="B2504" s="40"/>
      <c r="F2504" s="41"/>
      <c r="G2504" s="41"/>
      <c r="L2504" s="43"/>
      <c r="M2504" s="13"/>
      <c r="P2504" s="33"/>
    </row>
    <row r="2505" spans="2:16" x14ac:dyDescent="0.25">
      <c r="B2505" s="40"/>
      <c r="F2505" s="41"/>
      <c r="G2505" s="41"/>
      <c r="L2505" s="43"/>
      <c r="M2505" s="13"/>
      <c r="P2505" s="33"/>
    </row>
    <row r="2506" spans="2:16" x14ac:dyDescent="0.25">
      <c r="B2506" s="40"/>
      <c r="F2506" s="41"/>
      <c r="G2506" s="41"/>
      <c r="L2506" s="43"/>
      <c r="M2506" s="13"/>
      <c r="P2506" s="33"/>
    </row>
    <row r="2507" spans="2:16" x14ac:dyDescent="0.25">
      <c r="B2507" s="40"/>
      <c r="F2507" s="41"/>
      <c r="G2507" s="41"/>
      <c r="L2507" s="43"/>
      <c r="M2507" s="13"/>
      <c r="P2507" s="33"/>
    </row>
    <row r="2508" spans="2:16" x14ac:dyDescent="0.25">
      <c r="B2508" s="40"/>
      <c r="F2508" s="41"/>
      <c r="G2508" s="41"/>
      <c r="L2508" s="43"/>
      <c r="M2508" s="13"/>
      <c r="P2508" s="33"/>
    </row>
    <row r="2509" spans="2:16" x14ac:dyDescent="0.25">
      <c r="B2509" s="40"/>
      <c r="F2509" s="41"/>
      <c r="G2509" s="41"/>
      <c r="L2509" s="43"/>
      <c r="M2509" s="13"/>
      <c r="P2509" s="33"/>
    </row>
    <row r="2510" spans="2:16" x14ac:dyDescent="0.25">
      <c r="B2510" s="40"/>
      <c r="F2510" s="41"/>
      <c r="G2510" s="41"/>
      <c r="L2510" s="43"/>
      <c r="M2510" s="13"/>
      <c r="P2510" s="33"/>
    </row>
    <row r="2511" spans="2:16" x14ac:dyDescent="0.25">
      <c r="B2511" s="40"/>
      <c r="F2511" s="41"/>
      <c r="G2511" s="41"/>
      <c r="L2511" s="43"/>
      <c r="M2511" s="13"/>
      <c r="P2511" s="33"/>
    </row>
    <row r="2512" spans="2:16" x14ac:dyDescent="0.25">
      <c r="B2512" s="40"/>
      <c r="F2512" s="41"/>
      <c r="G2512" s="41"/>
      <c r="L2512" s="43"/>
      <c r="M2512" s="13"/>
      <c r="P2512" s="33"/>
    </row>
    <row r="2513" spans="2:16" x14ac:dyDescent="0.25">
      <c r="B2513" s="40"/>
      <c r="F2513" s="41"/>
      <c r="G2513" s="41"/>
      <c r="L2513" s="43"/>
      <c r="M2513" s="13"/>
      <c r="P2513" s="33"/>
    </row>
    <row r="2514" spans="2:16" x14ac:dyDescent="0.25">
      <c r="B2514" s="40"/>
      <c r="F2514" s="41"/>
      <c r="G2514" s="41"/>
      <c r="L2514" s="43"/>
      <c r="M2514" s="13"/>
      <c r="P2514" s="33"/>
    </row>
    <row r="2515" spans="2:16" x14ac:dyDescent="0.25">
      <c r="B2515" s="40"/>
      <c r="F2515" s="41"/>
      <c r="G2515" s="41"/>
      <c r="L2515" s="43"/>
      <c r="M2515" s="13"/>
      <c r="P2515" s="33"/>
    </row>
    <row r="2516" spans="2:16" x14ac:dyDescent="0.25">
      <c r="B2516" s="40"/>
      <c r="F2516" s="41"/>
      <c r="G2516" s="41"/>
      <c r="L2516" s="43"/>
      <c r="M2516" s="13"/>
      <c r="P2516" s="33"/>
    </row>
    <row r="2517" spans="2:16" x14ac:dyDescent="0.25">
      <c r="B2517" s="40"/>
      <c r="F2517" s="41"/>
      <c r="G2517" s="41"/>
      <c r="L2517" s="43"/>
      <c r="M2517" s="13"/>
      <c r="P2517" s="33"/>
    </row>
    <row r="2518" spans="2:16" x14ac:dyDescent="0.25">
      <c r="B2518" s="40"/>
      <c r="F2518" s="41"/>
      <c r="G2518" s="41"/>
      <c r="L2518" s="43"/>
      <c r="M2518" s="13"/>
      <c r="P2518" s="33"/>
    </row>
    <row r="2519" spans="2:16" x14ac:dyDescent="0.25">
      <c r="B2519" s="40"/>
      <c r="F2519" s="41"/>
      <c r="G2519" s="41"/>
      <c r="L2519" s="43"/>
      <c r="M2519" s="13"/>
      <c r="P2519" s="33"/>
    </row>
    <row r="2520" spans="2:16" x14ac:dyDescent="0.25">
      <c r="B2520" s="40"/>
      <c r="F2520" s="41"/>
      <c r="G2520" s="41"/>
      <c r="L2520" s="43"/>
      <c r="M2520" s="13"/>
      <c r="P2520" s="33"/>
    </row>
    <row r="2521" spans="2:16" x14ac:dyDescent="0.25">
      <c r="B2521" s="40"/>
      <c r="F2521" s="41"/>
      <c r="G2521" s="41"/>
      <c r="L2521" s="43"/>
      <c r="M2521" s="13"/>
      <c r="P2521" s="33"/>
    </row>
    <row r="2522" spans="2:16" x14ac:dyDescent="0.25">
      <c r="B2522" s="40"/>
      <c r="F2522" s="41"/>
      <c r="G2522" s="41"/>
      <c r="L2522" s="43"/>
      <c r="M2522" s="13"/>
      <c r="P2522" s="33"/>
    </row>
    <row r="2523" spans="2:16" x14ac:dyDescent="0.25">
      <c r="B2523" s="40"/>
      <c r="F2523" s="41"/>
      <c r="G2523" s="41"/>
      <c r="L2523" s="43"/>
      <c r="M2523" s="13"/>
      <c r="P2523" s="33"/>
    </row>
    <row r="2524" spans="2:16" x14ac:dyDescent="0.25">
      <c r="B2524" s="40"/>
      <c r="F2524" s="41"/>
      <c r="G2524" s="41"/>
      <c r="L2524" s="43"/>
      <c r="M2524" s="13"/>
      <c r="P2524" s="33"/>
    </row>
    <row r="2525" spans="2:16" x14ac:dyDescent="0.25">
      <c r="B2525" s="40"/>
      <c r="F2525" s="41"/>
      <c r="G2525" s="41"/>
      <c r="L2525" s="43"/>
      <c r="M2525" s="13"/>
      <c r="P2525" s="33"/>
    </row>
    <row r="2526" spans="2:16" x14ac:dyDescent="0.25">
      <c r="B2526" s="40"/>
      <c r="F2526" s="41"/>
      <c r="G2526" s="41"/>
      <c r="L2526" s="43"/>
      <c r="M2526" s="13"/>
      <c r="P2526" s="33"/>
    </row>
    <row r="2527" spans="2:16" x14ac:dyDescent="0.25">
      <c r="B2527" s="40"/>
      <c r="F2527" s="41"/>
      <c r="G2527" s="41"/>
      <c r="L2527" s="43"/>
      <c r="M2527" s="13"/>
      <c r="P2527" s="33"/>
    </row>
    <row r="2528" spans="2:16" x14ac:dyDescent="0.25">
      <c r="B2528" s="40"/>
      <c r="F2528" s="41"/>
      <c r="G2528" s="41"/>
      <c r="L2528" s="43"/>
      <c r="M2528" s="13"/>
      <c r="P2528" s="33"/>
    </row>
    <row r="2529" spans="2:16" x14ac:dyDescent="0.25">
      <c r="B2529" s="40"/>
      <c r="F2529" s="41"/>
      <c r="G2529" s="41"/>
      <c r="L2529" s="43"/>
      <c r="M2529" s="13"/>
      <c r="P2529" s="33"/>
    </row>
    <row r="2530" spans="2:16" x14ac:dyDescent="0.25">
      <c r="B2530" s="40"/>
      <c r="F2530" s="41"/>
      <c r="G2530" s="41"/>
      <c r="L2530" s="43"/>
      <c r="M2530" s="13"/>
      <c r="P2530" s="33"/>
    </row>
    <row r="2531" spans="2:16" x14ac:dyDescent="0.25">
      <c r="B2531" s="40"/>
      <c r="F2531" s="41"/>
      <c r="G2531" s="41"/>
      <c r="L2531" s="43"/>
      <c r="M2531" s="13"/>
      <c r="P2531" s="33"/>
    </row>
    <row r="2532" spans="2:16" x14ac:dyDescent="0.25">
      <c r="B2532" s="40"/>
      <c r="F2532" s="41"/>
      <c r="G2532" s="41"/>
      <c r="L2532" s="43"/>
      <c r="M2532" s="13"/>
      <c r="P2532" s="33"/>
    </row>
    <row r="2533" spans="2:16" x14ac:dyDescent="0.25">
      <c r="B2533" s="40"/>
      <c r="F2533" s="41"/>
      <c r="G2533" s="41"/>
      <c r="L2533" s="43"/>
      <c r="M2533" s="13"/>
      <c r="P2533" s="33"/>
    </row>
    <row r="2534" spans="2:16" x14ac:dyDescent="0.25">
      <c r="B2534" s="40"/>
      <c r="F2534" s="41"/>
      <c r="G2534" s="41"/>
      <c r="L2534" s="43"/>
      <c r="M2534" s="13"/>
      <c r="P2534" s="33"/>
    </row>
    <row r="2535" spans="2:16" x14ac:dyDescent="0.25">
      <c r="B2535" s="40"/>
      <c r="F2535" s="41"/>
      <c r="G2535" s="41"/>
      <c r="L2535" s="43"/>
      <c r="M2535" s="13"/>
      <c r="P2535" s="33"/>
    </row>
    <row r="2536" spans="2:16" x14ac:dyDescent="0.25">
      <c r="B2536" s="40"/>
      <c r="F2536" s="41"/>
      <c r="G2536" s="41"/>
      <c r="L2536" s="43"/>
      <c r="M2536" s="13"/>
      <c r="P2536" s="33"/>
    </row>
    <row r="2537" spans="2:16" x14ac:dyDescent="0.25">
      <c r="B2537" s="40"/>
      <c r="F2537" s="41"/>
      <c r="G2537" s="41"/>
      <c r="L2537" s="43"/>
      <c r="M2537" s="13"/>
      <c r="P2537" s="33"/>
    </row>
    <row r="2538" spans="2:16" x14ac:dyDescent="0.25">
      <c r="B2538" s="40"/>
      <c r="F2538" s="41"/>
      <c r="G2538" s="41"/>
      <c r="L2538" s="43"/>
      <c r="M2538" s="13"/>
      <c r="P2538" s="33"/>
    </row>
    <row r="2539" spans="2:16" x14ac:dyDescent="0.25">
      <c r="B2539" s="40"/>
      <c r="F2539" s="41"/>
      <c r="G2539" s="41"/>
      <c r="L2539" s="43"/>
      <c r="M2539" s="13"/>
      <c r="P2539" s="33"/>
    </row>
    <row r="2540" spans="2:16" x14ac:dyDescent="0.25">
      <c r="B2540" s="40"/>
      <c r="F2540" s="41"/>
      <c r="G2540" s="41"/>
      <c r="L2540" s="43"/>
      <c r="M2540" s="13"/>
      <c r="P2540" s="33"/>
    </row>
    <row r="2541" spans="2:16" x14ac:dyDescent="0.25">
      <c r="B2541" s="40"/>
      <c r="F2541" s="41"/>
      <c r="G2541" s="41"/>
      <c r="L2541" s="43"/>
      <c r="M2541" s="13"/>
      <c r="P2541" s="33"/>
    </row>
    <row r="2542" spans="2:16" x14ac:dyDescent="0.25">
      <c r="B2542" s="40"/>
      <c r="F2542" s="41"/>
      <c r="G2542" s="41"/>
      <c r="L2542" s="43"/>
      <c r="M2542" s="13"/>
      <c r="P2542" s="33"/>
    </row>
    <row r="2543" spans="2:16" x14ac:dyDescent="0.25">
      <c r="B2543" s="40"/>
      <c r="F2543" s="41"/>
      <c r="G2543" s="41"/>
      <c r="L2543" s="43"/>
      <c r="M2543" s="13"/>
      <c r="P2543" s="33"/>
    </row>
    <row r="2544" spans="2:16" x14ac:dyDescent="0.25">
      <c r="B2544" s="40"/>
      <c r="F2544" s="41"/>
      <c r="G2544" s="41"/>
      <c r="L2544" s="43"/>
      <c r="M2544" s="13"/>
      <c r="P2544" s="33"/>
    </row>
    <row r="2545" spans="2:16" x14ac:dyDescent="0.25">
      <c r="B2545" s="40"/>
      <c r="F2545" s="41"/>
      <c r="G2545" s="41"/>
      <c r="L2545" s="43"/>
      <c r="M2545" s="13"/>
      <c r="P2545" s="33"/>
    </row>
    <row r="2546" spans="2:16" x14ac:dyDescent="0.25">
      <c r="B2546" s="40"/>
      <c r="F2546" s="41"/>
      <c r="G2546" s="41"/>
      <c r="L2546" s="43"/>
      <c r="M2546" s="13"/>
      <c r="P2546" s="33"/>
    </row>
    <row r="2547" spans="2:16" x14ac:dyDescent="0.25">
      <c r="B2547" s="40"/>
      <c r="F2547" s="41"/>
      <c r="G2547" s="41"/>
      <c r="L2547" s="43"/>
      <c r="M2547" s="13"/>
      <c r="P2547" s="33"/>
    </row>
    <row r="2548" spans="2:16" x14ac:dyDescent="0.25">
      <c r="B2548" s="40"/>
      <c r="F2548" s="41"/>
      <c r="G2548" s="41"/>
      <c r="L2548" s="43"/>
      <c r="M2548" s="13"/>
      <c r="P2548" s="33"/>
    </row>
    <row r="2549" spans="2:16" x14ac:dyDescent="0.25">
      <c r="B2549" s="40"/>
      <c r="F2549" s="41"/>
      <c r="G2549" s="41"/>
      <c r="L2549" s="43"/>
      <c r="M2549" s="13"/>
      <c r="P2549" s="33"/>
    </row>
    <row r="2550" spans="2:16" x14ac:dyDescent="0.25">
      <c r="B2550" s="40"/>
      <c r="F2550" s="41"/>
      <c r="G2550" s="41"/>
      <c r="L2550" s="43"/>
      <c r="M2550" s="13"/>
      <c r="P2550" s="33"/>
    </row>
    <row r="2551" spans="2:16" x14ac:dyDescent="0.25">
      <c r="B2551" s="40"/>
      <c r="F2551" s="41"/>
      <c r="G2551" s="41"/>
      <c r="L2551" s="43"/>
      <c r="M2551" s="13"/>
      <c r="P2551" s="33"/>
    </row>
    <row r="2552" spans="2:16" x14ac:dyDescent="0.25">
      <c r="B2552" s="40"/>
      <c r="F2552" s="41"/>
      <c r="G2552" s="41"/>
      <c r="L2552" s="43"/>
      <c r="M2552" s="13"/>
      <c r="P2552" s="33"/>
    </row>
    <row r="2553" spans="2:16" x14ac:dyDescent="0.25">
      <c r="B2553" s="40"/>
      <c r="F2553" s="41"/>
      <c r="G2553" s="41"/>
      <c r="L2553" s="43"/>
      <c r="M2553" s="13"/>
      <c r="P2553" s="33"/>
    </row>
    <row r="2554" spans="2:16" x14ac:dyDescent="0.25">
      <c r="B2554" s="40"/>
      <c r="F2554" s="41"/>
      <c r="G2554" s="41"/>
      <c r="L2554" s="43"/>
      <c r="M2554" s="13"/>
      <c r="P2554" s="33"/>
    </row>
    <row r="2555" spans="2:16" x14ac:dyDescent="0.25">
      <c r="B2555" s="40"/>
      <c r="F2555" s="41"/>
      <c r="G2555" s="41"/>
      <c r="L2555" s="43"/>
      <c r="M2555" s="13"/>
      <c r="P2555" s="33"/>
    </row>
    <row r="2556" spans="2:16" x14ac:dyDescent="0.25">
      <c r="B2556" s="40"/>
      <c r="F2556" s="41"/>
      <c r="G2556" s="41"/>
      <c r="L2556" s="43"/>
      <c r="M2556" s="13"/>
      <c r="P2556" s="33"/>
    </row>
    <row r="2557" spans="2:16" x14ac:dyDescent="0.25">
      <c r="B2557" s="40"/>
      <c r="F2557" s="41"/>
      <c r="G2557" s="41"/>
      <c r="L2557" s="43"/>
      <c r="M2557" s="13"/>
      <c r="P2557" s="33"/>
    </row>
    <row r="2558" spans="2:16" x14ac:dyDescent="0.25">
      <c r="B2558" s="40"/>
      <c r="F2558" s="41"/>
      <c r="G2558" s="41"/>
      <c r="L2558" s="43"/>
      <c r="M2558" s="13"/>
      <c r="P2558" s="33"/>
    </row>
    <row r="2559" spans="2:16" x14ac:dyDescent="0.25">
      <c r="B2559" s="40"/>
      <c r="F2559" s="41"/>
      <c r="G2559" s="41"/>
      <c r="L2559" s="43"/>
      <c r="M2559" s="13"/>
      <c r="P2559" s="33"/>
    </row>
    <row r="2560" spans="2:16" x14ac:dyDescent="0.25">
      <c r="B2560" s="40"/>
      <c r="F2560" s="41"/>
      <c r="G2560" s="41"/>
      <c r="L2560" s="43"/>
      <c r="M2560" s="13"/>
      <c r="P2560" s="33"/>
    </row>
    <row r="2561" spans="2:16" x14ac:dyDescent="0.25">
      <c r="B2561" s="40"/>
      <c r="F2561" s="41"/>
      <c r="G2561" s="41"/>
      <c r="L2561" s="43"/>
      <c r="M2561" s="13"/>
      <c r="P2561" s="33"/>
    </row>
    <row r="2562" spans="2:16" x14ac:dyDescent="0.25">
      <c r="B2562" s="40"/>
      <c r="F2562" s="41"/>
      <c r="G2562" s="41"/>
      <c r="L2562" s="43"/>
      <c r="M2562" s="13"/>
      <c r="P2562" s="33"/>
    </row>
    <row r="2563" spans="2:16" x14ac:dyDescent="0.25">
      <c r="B2563" s="40"/>
      <c r="F2563" s="41"/>
      <c r="G2563" s="41"/>
      <c r="L2563" s="43"/>
      <c r="M2563" s="13"/>
      <c r="P2563" s="33"/>
    </row>
    <row r="2564" spans="2:16" x14ac:dyDescent="0.25">
      <c r="B2564" s="40"/>
      <c r="F2564" s="41"/>
      <c r="G2564" s="41"/>
      <c r="L2564" s="43"/>
      <c r="M2564" s="13"/>
      <c r="P2564" s="33"/>
    </row>
    <row r="2565" spans="2:16" x14ac:dyDescent="0.25">
      <c r="B2565" s="40"/>
      <c r="F2565" s="41"/>
      <c r="G2565" s="41"/>
      <c r="L2565" s="43"/>
      <c r="M2565" s="13"/>
      <c r="P2565" s="33"/>
    </row>
    <row r="2566" spans="2:16" x14ac:dyDescent="0.25">
      <c r="B2566" s="40"/>
      <c r="F2566" s="41"/>
      <c r="G2566" s="41"/>
      <c r="L2566" s="43"/>
      <c r="M2566" s="13"/>
      <c r="P2566" s="33"/>
    </row>
    <row r="2567" spans="2:16" x14ac:dyDescent="0.25">
      <c r="B2567" s="40"/>
      <c r="F2567" s="41"/>
      <c r="G2567" s="41"/>
      <c r="L2567" s="43"/>
      <c r="M2567" s="13"/>
      <c r="P2567" s="33"/>
    </row>
    <row r="2568" spans="2:16" x14ac:dyDescent="0.25">
      <c r="B2568" s="40"/>
      <c r="F2568" s="41"/>
      <c r="G2568" s="41"/>
      <c r="L2568" s="43"/>
      <c r="M2568" s="13"/>
      <c r="P2568" s="33"/>
    </row>
    <row r="2569" spans="2:16" x14ac:dyDescent="0.25">
      <c r="B2569" s="40"/>
      <c r="F2569" s="41"/>
      <c r="G2569" s="41"/>
      <c r="L2569" s="43"/>
      <c r="M2569" s="13"/>
      <c r="P2569" s="33"/>
    </row>
    <row r="2570" spans="2:16" x14ac:dyDescent="0.25">
      <c r="B2570" s="40"/>
      <c r="F2570" s="41"/>
      <c r="G2570" s="41"/>
      <c r="L2570" s="43"/>
      <c r="M2570" s="13"/>
      <c r="P2570" s="33"/>
    </row>
    <row r="2571" spans="2:16" x14ac:dyDescent="0.25">
      <c r="B2571" s="40"/>
      <c r="F2571" s="41"/>
      <c r="G2571" s="41"/>
      <c r="L2571" s="43"/>
      <c r="M2571" s="13"/>
      <c r="P2571" s="33"/>
    </row>
    <row r="2572" spans="2:16" x14ac:dyDescent="0.25">
      <c r="B2572" s="40"/>
      <c r="F2572" s="41"/>
      <c r="G2572" s="41"/>
      <c r="L2572" s="43"/>
      <c r="M2572" s="13"/>
      <c r="P2572" s="33"/>
    </row>
    <row r="2573" spans="2:16" x14ac:dyDescent="0.25">
      <c r="B2573" s="40"/>
      <c r="F2573" s="41"/>
      <c r="G2573" s="41"/>
      <c r="L2573" s="43"/>
      <c r="M2573" s="13"/>
      <c r="P2573" s="33"/>
    </row>
    <row r="2574" spans="2:16" x14ac:dyDescent="0.25">
      <c r="B2574" s="40"/>
      <c r="F2574" s="41"/>
      <c r="G2574" s="41"/>
      <c r="L2574" s="43"/>
      <c r="M2574" s="13"/>
      <c r="P2574" s="33"/>
    </row>
    <row r="2575" spans="2:16" x14ac:dyDescent="0.25">
      <c r="B2575" s="40"/>
      <c r="F2575" s="41"/>
      <c r="G2575" s="41"/>
      <c r="L2575" s="43"/>
      <c r="M2575" s="13"/>
      <c r="P2575" s="33"/>
    </row>
    <row r="2576" spans="2:16" x14ac:dyDescent="0.25">
      <c r="B2576" s="40"/>
      <c r="F2576" s="41"/>
      <c r="G2576" s="41"/>
      <c r="L2576" s="43"/>
      <c r="M2576" s="13"/>
      <c r="P2576" s="33"/>
    </row>
    <row r="2577" spans="2:16" x14ac:dyDescent="0.25">
      <c r="B2577" s="40"/>
      <c r="F2577" s="41"/>
      <c r="G2577" s="41"/>
      <c r="L2577" s="43"/>
      <c r="M2577" s="13"/>
      <c r="P2577" s="33"/>
    </row>
    <row r="2578" spans="2:16" x14ac:dyDescent="0.25">
      <c r="B2578" s="40"/>
      <c r="F2578" s="41"/>
      <c r="G2578" s="41"/>
      <c r="L2578" s="43"/>
      <c r="M2578" s="13"/>
      <c r="P2578" s="33"/>
    </row>
    <row r="2579" spans="2:16" x14ac:dyDescent="0.25">
      <c r="B2579" s="40"/>
      <c r="F2579" s="41"/>
      <c r="G2579" s="41"/>
      <c r="L2579" s="43"/>
      <c r="M2579" s="13"/>
      <c r="P2579" s="33"/>
    </row>
    <row r="2580" spans="2:16" x14ac:dyDescent="0.25">
      <c r="B2580" s="40"/>
      <c r="F2580" s="41"/>
      <c r="G2580" s="41"/>
      <c r="L2580" s="43"/>
      <c r="M2580" s="13"/>
      <c r="P2580" s="33"/>
    </row>
    <row r="2581" spans="2:16" x14ac:dyDescent="0.25">
      <c r="B2581" s="40"/>
      <c r="F2581" s="41"/>
      <c r="G2581" s="41"/>
      <c r="L2581" s="43"/>
      <c r="M2581" s="13"/>
      <c r="P2581" s="33"/>
    </row>
    <row r="2582" spans="2:16" x14ac:dyDescent="0.25">
      <c r="B2582" s="40"/>
      <c r="F2582" s="41"/>
      <c r="G2582" s="41"/>
      <c r="L2582" s="43"/>
      <c r="P2582" s="33"/>
    </row>
    <row r="2583" spans="2:16" x14ac:dyDescent="0.25">
      <c r="B2583" s="40"/>
      <c r="F2583" s="41"/>
      <c r="G2583" s="41"/>
      <c r="L2583" s="43"/>
      <c r="P2583" s="33"/>
    </row>
    <row r="2584" spans="2:16" x14ac:dyDescent="0.25">
      <c r="B2584" s="40"/>
      <c r="F2584" s="41"/>
      <c r="G2584" s="41"/>
      <c r="L2584" s="43"/>
      <c r="P2584" s="33"/>
    </row>
    <row r="2585" spans="2:16" x14ac:dyDescent="0.25">
      <c r="B2585" s="40"/>
      <c r="F2585" s="41"/>
      <c r="G2585" s="41"/>
      <c r="L2585" s="43"/>
      <c r="P2585" s="33"/>
    </row>
    <row r="2586" spans="2:16" x14ac:dyDescent="0.25">
      <c r="B2586" s="40"/>
      <c r="F2586" s="41"/>
      <c r="G2586" s="41"/>
      <c r="L2586" s="43"/>
      <c r="P2586" s="33"/>
    </row>
    <row r="2587" spans="2:16" x14ac:dyDescent="0.25">
      <c r="B2587" s="40"/>
      <c r="F2587" s="41"/>
      <c r="G2587" s="41"/>
      <c r="L2587" s="43"/>
      <c r="P2587" s="33"/>
    </row>
    <row r="2588" spans="2:16" x14ac:dyDescent="0.25">
      <c r="B2588" s="40"/>
      <c r="F2588" s="41"/>
      <c r="G2588" s="41"/>
      <c r="L2588" s="43"/>
      <c r="P2588" s="33"/>
    </row>
    <row r="2589" spans="2:16" x14ac:dyDescent="0.25">
      <c r="B2589" s="40"/>
      <c r="F2589" s="41"/>
      <c r="G2589" s="41"/>
      <c r="L2589" s="43"/>
      <c r="P2589" s="33"/>
    </row>
    <row r="2590" spans="2:16" x14ac:dyDescent="0.25">
      <c r="B2590" s="40"/>
      <c r="F2590" s="41"/>
      <c r="G2590" s="41"/>
      <c r="L2590" s="43"/>
      <c r="P2590" s="33"/>
    </row>
    <row r="2591" spans="2:16" x14ac:dyDescent="0.25">
      <c r="B2591" s="40"/>
      <c r="F2591" s="41"/>
      <c r="G2591" s="41"/>
      <c r="L2591" s="43"/>
      <c r="P2591" s="33"/>
    </row>
    <row r="2592" spans="2:16" x14ac:dyDescent="0.25">
      <c r="B2592" s="40"/>
      <c r="F2592" s="41"/>
      <c r="G2592" s="41"/>
      <c r="L2592" s="43"/>
      <c r="P2592" s="33"/>
    </row>
    <row r="2593" spans="2:16" x14ac:dyDescent="0.25">
      <c r="B2593" s="40"/>
      <c r="F2593" s="41"/>
      <c r="G2593" s="41"/>
      <c r="L2593" s="43"/>
      <c r="P2593" s="33"/>
    </row>
    <row r="2594" spans="2:16" x14ac:dyDescent="0.25">
      <c r="B2594" s="40"/>
      <c r="F2594" s="41"/>
      <c r="G2594" s="41"/>
      <c r="L2594" s="43"/>
      <c r="P2594" s="33"/>
    </row>
    <row r="2595" spans="2:16" x14ac:dyDescent="0.25">
      <c r="B2595" s="40"/>
      <c r="F2595" s="41"/>
      <c r="G2595" s="41"/>
      <c r="L2595" s="43"/>
      <c r="P2595" s="33"/>
    </row>
    <row r="2596" spans="2:16" x14ac:dyDescent="0.25">
      <c r="B2596" s="40"/>
      <c r="F2596" s="41"/>
      <c r="G2596" s="41"/>
      <c r="L2596" s="43"/>
      <c r="P2596" s="33"/>
    </row>
    <row r="2597" spans="2:16" x14ac:dyDescent="0.25">
      <c r="B2597" s="40"/>
      <c r="F2597" s="41"/>
      <c r="G2597" s="41"/>
      <c r="L2597" s="43"/>
      <c r="P2597" s="33"/>
    </row>
    <row r="2598" spans="2:16" x14ac:dyDescent="0.25">
      <c r="B2598" s="40"/>
      <c r="F2598" s="41"/>
      <c r="G2598" s="41"/>
      <c r="L2598" s="43"/>
      <c r="P2598" s="33"/>
    </row>
    <row r="2599" spans="2:16" x14ac:dyDescent="0.25">
      <c r="B2599" s="40"/>
      <c r="F2599" s="41"/>
      <c r="G2599" s="41"/>
      <c r="L2599" s="43"/>
      <c r="P2599" s="33"/>
    </row>
    <row r="2600" spans="2:16" x14ac:dyDescent="0.25">
      <c r="B2600" s="40"/>
      <c r="F2600" s="41"/>
      <c r="G2600" s="41"/>
      <c r="L2600" s="43"/>
      <c r="P2600" s="33"/>
    </row>
    <row r="2601" spans="2:16" x14ac:dyDescent="0.25">
      <c r="B2601" s="40"/>
      <c r="F2601" s="41"/>
      <c r="G2601" s="41"/>
      <c r="L2601" s="43"/>
      <c r="P2601" s="33"/>
    </row>
    <row r="2602" spans="2:16" x14ac:dyDescent="0.25">
      <c r="B2602" s="40"/>
      <c r="F2602" s="41"/>
      <c r="G2602" s="41"/>
      <c r="L2602" s="43"/>
      <c r="P2602" s="33"/>
    </row>
    <row r="2603" spans="2:16" x14ac:dyDescent="0.25">
      <c r="B2603" s="40"/>
      <c r="F2603" s="41"/>
      <c r="G2603" s="41"/>
      <c r="L2603" s="43"/>
      <c r="P2603" s="33"/>
    </row>
    <row r="2604" spans="2:16" x14ac:dyDescent="0.25">
      <c r="B2604" s="40"/>
      <c r="F2604" s="41"/>
      <c r="G2604" s="41"/>
      <c r="L2604" s="43"/>
      <c r="P2604" s="33"/>
    </row>
    <row r="2605" spans="2:16" x14ac:dyDescent="0.25">
      <c r="B2605" s="40"/>
      <c r="F2605" s="41"/>
      <c r="G2605" s="41"/>
      <c r="L2605" s="43"/>
      <c r="P2605" s="33"/>
    </row>
    <row r="2606" spans="2:16" x14ac:dyDescent="0.25">
      <c r="B2606" s="40"/>
      <c r="F2606" s="41"/>
      <c r="G2606" s="41"/>
      <c r="L2606" s="43"/>
      <c r="P2606" s="33"/>
    </row>
    <row r="2607" spans="2:16" x14ac:dyDescent="0.25">
      <c r="B2607" s="40"/>
      <c r="F2607" s="41"/>
      <c r="G2607" s="41"/>
      <c r="L2607" s="43"/>
      <c r="P2607" s="33"/>
    </row>
    <row r="2608" spans="2:16" x14ac:dyDescent="0.25">
      <c r="B2608" s="40"/>
      <c r="F2608" s="41"/>
      <c r="G2608" s="41"/>
      <c r="L2608" s="43"/>
      <c r="P2608" s="33"/>
    </row>
    <row r="2609" spans="2:16" x14ac:dyDescent="0.25">
      <c r="B2609" s="40"/>
      <c r="F2609" s="41"/>
      <c r="G2609" s="41"/>
      <c r="L2609" s="43"/>
      <c r="P2609" s="33"/>
    </row>
    <row r="2610" spans="2:16" x14ac:dyDescent="0.25">
      <c r="B2610" s="40"/>
      <c r="F2610" s="41"/>
      <c r="G2610" s="41"/>
      <c r="L2610" s="43"/>
      <c r="P2610" s="33"/>
    </row>
    <row r="2611" spans="2:16" x14ac:dyDescent="0.25">
      <c r="B2611" s="40"/>
      <c r="F2611" s="41"/>
      <c r="G2611" s="41"/>
      <c r="L2611" s="43"/>
      <c r="P2611" s="33"/>
    </row>
    <row r="2612" spans="2:16" x14ac:dyDescent="0.25">
      <c r="B2612" s="40"/>
      <c r="F2612" s="41"/>
      <c r="G2612" s="41"/>
      <c r="L2612" s="43"/>
      <c r="P2612" s="33"/>
    </row>
    <row r="2613" spans="2:16" x14ac:dyDescent="0.25">
      <c r="B2613" s="40"/>
      <c r="F2613" s="41"/>
      <c r="G2613" s="41"/>
      <c r="L2613" s="43"/>
      <c r="P2613" s="33"/>
    </row>
    <row r="2614" spans="2:16" x14ac:dyDescent="0.25">
      <c r="B2614" s="40"/>
      <c r="F2614" s="41"/>
      <c r="G2614" s="41"/>
      <c r="L2614" s="43"/>
      <c r="P2614" s="33"/>
    </row>
    <row r="2615" spans="2:16" x14ac:dyDescent="0.25">
      <c r="B2615" s="40"/>
      <c r="F2615" s="41"/>
      <c r="G2615" s="41"/>
      <c r="L2615" s="43"/>
      <c r="P2615" s="33"/>
    </row>
    <row r="2616" spans="2:16" x14ac:dyDescent="0.25">
      <c r="B2616" s="40"/>
      <c r="F2616" s="41"/>
      <c r="G2616" s="41"/>
      <c r="L2616" s="43"/>
      <c r="P2616" s="33"/>
    </row>
    <row r="2617" spans="2:16" x14ac:dyDescent="0.25">
      <c r="B2617" s="40"/>
      <c r="F2617" s="41"/>
      <c r="G2617" s="41"/>
      <c r="L2617" s="43"/>
      <c r="P2617" s="33"/>
    </row>
    <row r="2618" spans="2:16" x14ac:dyDescent="0.25">
      <c r="B2618" s="40"/>
      <c r="F2618" s="41"/>
      <c r="G2618" s="41"/>
      <c r="L2618" s="43"/>
      <c r="P2618" s="33"/>
    </row>
    <row r="2619" spans="2:16" x14ac:dyDescent="0.25">
      <c r="B2619" s="40"/>
      <c r="F2619" s="41"/>
      <c r="G2619" s="41"/>
      <c r="L2619" s="43"/>
      <c r="P2619" s="33"/>
    </row>
    <row r="2620" spans="2:16" x14ac:dyDescent="0.25">
      <c r="B2620" s="40"/>
      <c r="F2620" s="41"/>
      <c r="G2620" s="41"/>
      <c r="L2620" s="43"/>
      <c r="P2620" s="33"/>
    </row>
    <row r="2621" spans="2:16" x14ac:dyDescent="0.25">
      <c r="B2621" s="40"/>
      <c r="F2621" s="41"/>
      <c r="G2621" s="41"/>
      <c r="L2621" s="43"/>
      <c r="P2621" s="33"/>
    </row>
    <row r="2622" spans="2:16" x14ac:dyDescent="0.25">
      <c r="B2622" s="40"/>
      <c r="F2622" s="41"/>
      <c r="G2622" s="41"/>
      <c r="L2622" s="43"/>
      <c r="P2622" s="33"/>
    </row>
    <row r="2623" spans="2:16" x14ac:dyDescent="0.25">
      <c r="B2623" s="40"/>
      <c r="F2623" s="41"/>
      <c r="G2623" s="41"/>
      <c r="L2623" s="43"/>
      <c r="P2623" s="33"/>
    </row>
    <row r="2624" spans="2:16" x14ac:dyDescent="0.25">
      <c r="B2624" s="40"/>
      <c r="F2624" s="41"/>
      <c r="G2624" s="41"/>
      <c r="L2624" s="43"/>
      <c r="P2624" s="33"/>
    </row>
    <row r="2625" spans="2:16" x14ac:dyDescent="0.25">
      <c r="B2625" s="40"/>
      <c r="F2625" s="41"/>
      <c r="G2625" s="41"/>
      <c r="L2625" s="43"/>
      <c r="P2625" s="33"/>
    </row>
    <row r="2626" spans="2:16" x14ac:dyDescent="0.25">
      <c r="B2626" s="40"/>
      <c r="F2626" s="41"/>
      <c r="G2626" s="41"/>
      <c r="L2626" s="43"/>
      <c r="P2626" s="33"/>
    </row>
    <row r="2627" spans="2:16" x14ac:dyDescent="0.25">
      <c r="B2627" s="40"/>
      <c r="F2627" s="41"/>
      <c r="G2627" s="41"/>
      <c r="L2627" s="43"/>
      <c r="P2627" s="33"/>
    </row>
    <row r="2628" spans="2:16" x14ac:dyDescent="0.25">
      <c r="B2628" s="40"/>
      <c r="F2628" s="41"/>
      <c r="G2628" s="41"/>
      <c r="L2628" s="43"/>
      <c r="P2628" s="33"/>
    </row>
    <row r="2629" spans="2:16" x14ac:dyDescent="0.25">
      <c r="B2629" s="40"/>
      <c r="F2629" s="41"/>
      <c r="G2629" s="41"/>
      <c r="L2629" s="43"/>
      <c r="P2629" s="33"/>
    </row>
    <row r="2630" spans="2:16" x14ac:dyDescent="0.25">
      <c r="B2630" s="40"/>
      <c r="F2630" s="41"/>
      <c r="G2630" s="41"/>
      <c r="L2630" s="43"/>
      <c r="P2630" s="33"/>
    </row>
    <row r="2631" spans="2:16" x14ac:dyDescent="0.25">
      <c r="B2631" s="40"/>
      <c r="F2631" s="41"/>
      <c r="G2631" s="41"/>
      <c r="L2631" s="43"/>
      <c r="P2631" s="33"/>
    </row>
    <row r="2632" spans="2:16" x14ac:dyDescent="0.25">
      <c r="B2632" s="40"/>
      <c r="F2632" s="41"/>
      <c r="G2632" s="41"/>
      <c r="L2632" s="43"/>
      <c r="P2632" s="33"/>
    </row>
    <row r="2633" spans="2:16" x14ac:dyDescent="0.25">
      <c r="B2633" s="40"/>
      <c r="F2633" s="41"/>
      <c r="G2633" s="41"/>
      <c r="L2633" s="43"/>
      <c r="P2633" s="33"/>
    </row>
    <row r="2634" spans="2:16" x14ac:dyDescent="0.25">
      <c r="B2634" s="40"/>
      <c r="F2634" s="41"/>
      <c r="G2634" s="41"/>
      <c r="L2634" s="43"/>
      <c r="P2634" s="33"/>
    </row>
    <row r="2635" spans="2:16" x14ac:dyDescent="0.25">
      <c r="B2635" s="40"/>
      <c r="F2635" s="41"/>
      <c r="G2635" s="41"/>
      <c r="L2635" s="43"/>
      <c r="P2635" s="33"/>
    </row>
    <row r="2636" spans="2:16" x14ac:dyDescent="0.25">
      <c r="B2636" s="40"/>
      <c r="F2636" s="41"/>
      <c r="G2636" s="41"/>
      <c r="L2636" s="43"/>
      <c r="P2636" s="33"/>
    </row>
    <row r="2637" spans="2:16" x14ac:dyDescent="0.25">
      <c r="B2637" s="40"/>
      <c r="F2637" s="41"/>
      <c r="G2637" s="41"/>
      <c r="L2637" s="43"/>
      <c r="P2637" s="33"/>
    </row>
    <row r="2638" spans="2:16" x14ac:dyDescent="0.25">
      <c r="B2638" s="40"/>
      <c r="F2638" s="41"/>
      <c r="G2638" s="41"/>
      <c r="L2638" s="43"/>
      <c r="P2638" s="33"/>
    </row>
    <row r="2639" spans="2:16" x14ac:dyDescent="0.25">
      <c r="B2639" s="40"/>
      <c r="F2639" s="41"/>
      <c r="G2639" s="41"/>
      <c r="L2639" s="43"/>
      <c r="P2639" s="33"/>
    </row>
    <row r="2640" spans="2:16" x14ac:dyDescent="0.25">
      <c r="B2640" s="40"/>
      <c r="F2640" s="41"/>
      <c r="G2640" s="41"/>
      <c r="L2640" s="43"/>
      <c r="P2640" s="33"/>
    </row>
    <row r="2641" spans="2:16" x14ac:dyDescent="0.25">
      <c r="B2641" s="40"/>
      <c r="F2641" s="41"/>
      <c r="G2641" s="41"/>
      <c r="L2641" s="43"/>
      <c r="P2641" s="33"/>
    </row>
    <row r="2642" spans="2:16" x14ac:dyDescent="0.25">
      <c r="B2642" s="40"/>
      <c r="F2642" s="41"/>
      <c r="G2642" s="41"/>
      <c r="L2642" s="43"/>
      <c r="P2642" s="33"/>
    </row>
    <row r="2643" spans="2:16" x14ac:dyDescent="0.25">
      <c r="B2643" s="40"/>
      <c r="F2643" s="41"/>
      <c r="G2643" s="41"/>
      <c r="L2643" s="43"/>
      <c r="P2643" s="33"/>
    </row>
    <row r="2644" spans="2:16" x14ac:dyDescent="0.25">
      <c r="B2644" s="40"/>
      <c r="F2644" s="41"/>
      <c r="G2644" s="41"/>
      <c r="L2644" s="43"/>
      <c r="P2644" s="33"/>
    </row>
    <row r="2645" spans="2:16" x14ac:dyDescent="0.25">
      <c r="B2645" s="40"/>
      <c r="F2645" s="41"/>
      <c r="G2645" s="41"/>
      <c r="L2645" s="43"/>
      <c r="P2645" s="33"/>
    </row>
    <row r="2646" spans="2:16" x14ac:dyDescent="0.25">
      <c r="B2646" s="40"/>
      <c r="F2646" s="41"/>
      <c r="G2646" s="41"/>
      <c r="L2646" s="43"/>
      <c r="P2646" s="33"/>
    </row>
    <row r="2647" spans="2:16" x14ac:dyDescent="0.25">
      <c r="B2647" s="40"/>
      <c r="F2647" s="41"/>
      <c r="G2647" s="41"/>
      <c r="L2647" s="43"/>
      <c r="P2647" s="33"/>
    </row>
    <row r="2648" spans="2:16" x14ac:dyDescent="0.25">
      <c r="B2648" s="40"/>
      <c r="F2648" s="41"/>
      <c r="G2648" s="41"/>
      <c r="L2648" s="43"/>
      <c r="P2648" s="33"/>
    </row>
    <row r="2649" spans="2:16" x14ac:dyDescent="0.25">
      <c r="B2649" s="40"/>
      <c r="F2649" s="41"/>
      <c r="G2649" s="41"/>
      <c r="L2649" s="43"/>
      <c r="P2649" s="33"/>
    </row>
    <row r="2650" spans="2:16" x14ac:dyDescent="0.25">
      <c r="B2650" s="40"/>
      <c r="F2650" s="41"/>
      <c r="G2650" s="41"/>
      <c r="L2650" s="43"/>
      <c r="P2650" s="33"/>
    </row>
    <row r="2651" spans="2:16" x14ac:dyDescent="0.25">
      <c r="B2651" s="40"/>
      <c r="F2651" s="41"/>
      <c r="G2651" s="41"/>
      <c r="L2651" s="43"/>
      <c r="P2651" s="33"/>
    </row>
    <row r="2652" spans="2:16" x14ac:dyDescent="0.25">
      <c r="B2652" s="40"/>
      <c r="F2652" s="41"/>
      <c r="G2652" s="41"/>
      <c r="L2652" s="43"/>
      <c r="P2652" s="33"/>
    </row>
    <row r="2653" spans="2:16" x14ac:dyDescent="0.25">
      <c r="B2653" s="40"/>
      <c r="F2653" s="41"/>
      <c r="G2653" s="41"/>
      <c r="L2653" s="43"/>
      <c r="P2653" s="33"/>
    </row>
    <row r="2654" spans="2:16" x14ac:dyDescent="0.25">
      <c r="B2654" s="40"/>
      <c r="F2654" s="41"/>
      <c r="G2654" s="41"/>
      <c r="L2654" s="43"/>
      <c r="P2654" s="33"/>
    </row>
    <row r="2655" spans="2:16" x14ac:dyDescent="0.25">
      <c r="B2655" s="40"/>
      <c r="F2655" s="41"/>
      <c r="G2655" s="41"/>
      <c r="L2655" s="43"/>
      <c r="P2655" s="33"/>
    </row>
    <row r="2656" spans="2:16" x14ac:dyDescent="0.25">
      <c r="B2656" s="40"/>
      <c r="F2656" s="41"/>
      <c r="G2656" s="41"/>
      <c r="L2656" s="43"/>
      <c r="P2656" s="33"/>
    </row>
    <row r="2657" spans="2:16" x14ac:dyDescent="0.25">
      <c r="B2657" s="40"/>
      <c r="F2657" s="41"/>
      <c r="G2657" s="41"/>
      <c r="L2657" s="43"/>
      <c r="P2657" s="33"/>
    </row>
    <row r="2658" spans="2:16" x14ac:dyDescent="0.25">
      <c r="B2658" s="40"/>
      <c r="F2658" s="41"/>
      <c r="G2658" s="41"/>
      <c r="L2658" s="43"/>
      <c r="P2658" s="33"/>
    </row>
    <row r="2659" spans="2:16" x14ac:dyDescent="0.25">
      <c r="B2659" s="40"/>
      <c r="F2659" s="41"/>
      <c r="G2659" s="41"/>
      <c r="L2659" s="43"/>
      <c r="P2659" s="33"/>
    </row>
    <row r="2660" spans="2:16" x14ac:dyDescent="0.25">
      <c r="B2660" s="40"/>
      <c r="F2660" s="41"/>
      <c r="G2660" s="41"/>
      <c r="L2660" s="43"/>
      <c r="P2660" s="33"/>
    </row>
    <row r="2661" spans="2:16" x14ac:dyDescent="0.25">
      <c r="B2661" s="40"/>
      <c r="F2661" s="41"/>
      <c r="G2661" s="41"/>
      <c r="L2661" s="43"/>
      <c r="P2661" s="33"/>
    </row>
    <row r="2662" spans="2:16" x14ac:dyDescent="0.25">
      <c r="B2662" s="40"/>
      <c r="F2662" s="41"/>
      <c r="G2662" s="41"/>
      <c r="L2662" s="43"/>
      <c r="P2662" s="33"/>
    </row>
    <row r="2663" spans="2:16" x14ac:dyDescent="0.25">
      <c r="B2663" s="40"/>
      <c r="F2663" s="41"/>
      <c r="G2663" s="41"/>
      <c r="L2663" s="43"/>
      <c r="P2663" s="33"/>
    </row>
    <row r="2664" spans="2:16" x14ac:dyDescent="0.25">
      <c r="B2664" s="40"/>
      <c r="F2664" s="41"/>
      <c r="G2664" s="41"/>
      <c r="L2664" s="43"/>
      <c r="P2664" s="33"/>
    </row>
    <row r="2665" spans="2:16" x14ac:dyDescent="0.25">
      <c r="B2665" s="40"/>
      <c r="F2665" s="41"/>
      <c r="G2665" s="41"/>
      <c r="L2665" s="43"/>
      <c r="P2665" s="33"/>
    </row>
    <row r="2666" spans="2:16" x14ac:dyDescent="0.25">
      <c r="B2666" s="40"/>
      <c r="F2666" s="41"/>
      <c r="G2666" s="41"/>
      <c r="L2666" s="43"/>
      <c r="P2666" s="33"/>
    </row>
    <row r="2667" spans="2:16" x14ac:dyDescent="0.25">
      <c r="B2667" s="40"/>
      <c r="F2667" s="41"/>
      <c r="G2667" s="41"/>
      <c r="L2667" s="43"/>
      <c r="P2667" s="33"/>
    </row>
    <row r="2668" spans="2:16" x14ac:dyDescent="0.25">
      <c r="B2668" s="40"/>
      <c r="F2668" s="41"/>
      <c r="G2668" s="41"/>
      <c r="L2668" s="43"/>
      <c r="P2668" s="33"/>
    </row>
    <row r="2669" spans="2:16" x14ac:dyDescent="0.25">
      <c r="B2669" s="40"/>
      <c r="F2669" s="41"/>
      <c r="G2669" s="41"/>
      <c r="L2669" s="43"/>
      <c r="P2669" s="33"/>
    </row>
    <row r="2670" spans="2:16" x14ac:dyDescent="0.25">
      <c r="B2670" s="40"/>
      <c r="F2670" s="41"/>
      <c r="G2670" s="41"/>
      <c r="L2670" s="43"/>
      <c r="P2670" s="33"/>
    </row>
    <row r="2671" spans="2:16" x14ac:dyDescent="0.25">
      <c r="B2671" s="40"/>
      <c r="F2671" s="41"/>
      <c r="G2671" s="41"/>
      <c r="L2671" s="43"/>
      <c r="P2671" s="33"/>
    </row>
    <row r="2672" spans="2:16" x14ac:dyDescent="0.25">
      <c r="B2672" s="40"/>
      <c r="F2672" s="41"/>
      <c r="G2672" s="41"/>
      <c r="L2672" s="43"/>
      <c r="P2672" s="33"/>
    </row>
    <row r="2673" spans="2:16" x14ac:dyDescent="0.25">
      <c r="B2673" s="40"/>
      <c r="F2673" s="41"/>
      <c r="G2673" s="41"/>
      <c r="L2673" s="43"/>
      <c r="P2673" s="33"/>
    </row>
    <row r="2674" spans="2:16" x14ac:dyDescent="0.25">
      <c r="B2674" s="40"/>
      <c r="F2674" s="41"/>
      <c r="G2674" s="41"/>
      <c r="L2674" s="43"/>
      <c r="P2674" s="33"/>
    </row>
    <row r="2675" spans="2:16" x14ac:dyDescent="0.25">
      <c r="B2675" s="40"/>
      <c r="F2675" s="41"/>
      <c r="G2675" s="41"/>
      <c r="L2675" s="43"/>
      <c r="P2675" s="33"/>
    </row>
    <row r="2676" spans="2:16" x14ac:dyDescent="0.25">
      <c r="B2676" s="40"/>
      <c r="F2676" s="41"/>
      <c r="G2676" s="41"/>
      <c r="L2676" s="43"/>
      <c r="P2676" s="33"/>
    </row>
    <row r="2677" spans="2:16" x14ac:dyDescent="0.25">
      <c r="B2677" s="40"/>
      <c r="F2677" s="41"/>
      <c r="G2677" s="41"/>
      <c r="L2677" s="43"/>
      <c r="P2677" s="33"/>
    </row>
    <row r="2678" spans="2:16" x14ac:dyDescent="0.25">
      <c r="B2678" s="40"/>
      <c r="F2678" s="41"/>
      <c r="G2678" s="41"/>
      <c r="L2678" s="43"/>
      <c r="P2678" s="33"/>
    </row>
    <row r="2679" spans="2:16" x14ac:dyDescent="0.25">
      <c r="B2679" s="40"/>
      <c r="F2679" s="41"/>
      <c r="G2679" s="41"/>
      <c r="L2679" s="43"/>
      <c r="P2679" s="33"/>
    </row>
    <row r="2680" spans="2:16" x14ac:dyDescent="0.25">
      <c r="B2680" s="40"/>
      <c r="F2680" s="41"/>
      <c r="G2680" s="41"/>
      <c r="L2680" s="43"/>
      <c r="P2680" s="33"/>
    </row>
    <row r="2681" spans="2:16" x14ac:dyDescent="0.25">
      <c r="B2681" s="40"/>
      <c r="F2681" s="41"/>
      <c r="G2681" s="41"/>
      <c r="L2681" s="43"/>
      <c r="P2681" s="33"/>
    </row>
    <row r="2682" spans="2:16" x14ac:dyDescent="0.25">
      <c r="B2682" s="40"/>
      <c r="F2682" s="41"/>
      <c r="G2682" s="41"/>
      <c r="L2682" s="43"/>
      <c r="P2682" s="33"/>
    </row>
    <row r="2683" spans="2:16" x14ac:dyDescent="0.25">
      <c r="B2683" s="40"/>
      <c r="F2683" s="41"/>
      <c r="G2683" s="41"/>
      <c r="L2683" s="43"/>
      <c r="P2683" s="33"/>
    </row>
    <row r="2684" spans="2:16" x14ac:dyDescent="0.25">
      <c r="B2684" s="40"/>
      <c r="F2684" s="41"/>
      <c r="G2684" s="41"/>
      <c r="L2684" s="43"/>
      <c r="P2684" s="33"/>
    </row>
    <row r="2685" spans="2:16" x14ac:dyDescent="0.25">
      <c r="B2685" s="40"/>
      <c r="F2685" s="41"/>
      <c r="G2685" s="41"/>
      <c r="L2685" s="43"/>
      <c r="P2685" s="33"/>
    </row>
    <row r="2686" spans="2:16" x14ac:dyDescent="0.25">
      <c r="B2686" s="40"/>
      <c r="F2686" s="41"/>
      <c r="G2686" s="41"/>
      <c r="L2686" s="43"/>
      <c r="P2686" s="33"/>
    </row>
    <row r="2687" spans="2:16" x14ac:dyDescent="0.25">
      <c r="B2687" s="40"/>
      <c r="F2687" s="41"/>
      <c r="G2687" s="41"/>
      <c r="L2687" s="43"/>
      <c r="P2687" s="33"/>
    </row>
    <row r="2688" spans="2:16" x14ac:dyDescent="0.25">
      <c r="B2688" s="40"/>
      <c r="F2688" s="41"/>
      <c r="G2688" s="41"/>
      <c r="L2688" s="43"/>
      <c r="P2688" s="33"/>
    </row>
    <row r="2689" spans="2:16" x14ac:dyDescent="0.25">
      <c r="B2689" s="40"/>
      <c r="F2689" s="41"/>
      <c r="G2689" s="41"/>
      <c r="L2689" s="43"/>
      <c r="P2689" s="33"/>
    </row>
    <row r="2690" spans="2:16" x14ac:dyDescent="0.25">
      <c r="B2690" s="40"/>
      <c r="F2690" s="41"/>
      <c r="G2690" s="41"/>
      <c r="L2690" s="43"/>
      <c r="P2690" s="33"/>
    </row>
    <row r="2691" spans="2:16" x14ac:dyDescent="0.25">
      <c r="B2691" s="40"/>
      <c r="F2691" s="41"/>
      <c r="G2691" s="41"/>
      <c r="L2691" s="43"/>
      <c r="P2691" s="33"/>
    </row>
    <row r="2692" spans="2:16" x14ac:dyDescent="0.25">
      <c r="B2692" s="40"/>
      <c r="F2692" s="41"/>
      <c r="G2692" s="41"/>
      <c r="L2692" s="43"/>
      <c r="P2692" s="33"/>
    </row>
    <row r="2693" spans="2:16" x14ac:dyDescent="0.25">
      <c r="B2693" s="40"/>
      <c r="F2693" s="41"/>
      <c r="G2693" s="41"/>
      <c r="L2693" s="43"/>
      <c r="P2693" s="33"/>
    </row>
    <row r="2694" spans="2:16" x14ac:dyDescent="0.25">
      <c r="B2694" s="40"/>
      <c r="F2694" s="41"/>
      <c r="G2694" s="41"/>
      <c r="L2694" s="43"/>
      <c r="P2694" s="33"/>
    </row>
    <row r="2695" spans="2:16" x14ac:dyDescent="0.25">
      <c r="B2695" s="40"/>
      <c r="F2695" s="41"/>
      <c r="G2695" s="41"/>
      <c r="L2695" s="43"/>
      <c r="P2695" s="33"/>
    </row>
    <row r="2696" spans="2:16" x14ac:dyDescent="0.25">
      <c r="B2696" s="40"/>
      <c r="F2696" s="41"/>
      <c r="G2696" s="41"/>
      <c r="L2696" s="43"/>
      <c r="P2696" s="33"/>
    </row>
    <row r="2697" spans="2:16" x14ac:dyDescent="0.25">
      <c r="B2697" s="40"/>
      <c r="F2697" s="41"/>
      <c r="G2697" s="41"/>
      <c r="L2697" s="43"/>
      <c r="P2697" s="33"/>
    </row>
    <row r="2698" spans="2:16" x14ac:dyDescent="0.25">
      <c r="B2698" s="40"/>
      <c r="F2698" s="41"/>
      <c r="G2698" s="41"/>
      <c r="L2698" s="43"/>
      <c r="P2698" s="33"/>
    </row>
    <row r="2699" spans="2:16" x14ac:dyDescent="0.25">
      <c r="B2699" s="40"/>
      <c r="F2699" s="41"/>
      <c r="G2699" s="41"/>
      <c r="L2699" s="43"/>
      <c r="P2699" s="33"/>
    </row>
    <row r="2700" spans="2:16" x14ac:dyDescent="0.25">
      <c r="B2700" s="40"/>
      <c r="F2700" s="41"/>
      <c r="G2700" s="41"/>
      <c r="L2700" s="43"/>
      <c r="P2700" s="33"/>
    </row>
    <row r="2701" spans="2:16" x14ac:dyDescent="0.25">
      <c r="B2701" s="40"/>
      <c r="F2701" s="41"/>
      <c r="G2701" s="41"/>
      <c r="L2701" s="43"/>
      <c r="P2701" s="33"/>
    </row>
    <row r="2702" spans="2:16" x14ac:dyDescent="0.25">
      <c r="B2702" s="40"/>
      <c r="F2702" s="41"/>
      <c r="G2702" s="41"/>
      <c r="L2702" s="43"/>
      <c r="P2702" s="33"/>
    </row>
    <row r="2703" spans="2:16" x14ac:dyDescent="0.25">
      <c r="B2703" s="40"/>
      <c r="F2703" s="41"/>
      <c r="G2703" s="41"/>
      <c r="L2703" s="43"/>
      <c r="P2703" s="33"/>
    </row>
    <row r="2704" spans="2:16" x14ac:dyDescent="0.25">
      <c r="B2704" s="40"/>
      <c r="F2704" s="41"/>
      <c r="G2704" s="41"/>
      <c r="L2704" s="43"/>
      <c r="P2704" s="33"/>
    </row>
    <row r="2705" spans="2:16" x14ac:dyDescent="0.25">
      <c r="B2705" s="40"/>
      <c r="F2705" s="41"/>
      <c r="G2705" s="41"/>
      <c r="L2705" s="43"/>
      <c r="P2705" s="33"/>
    </row>
    <row r="2706" spans="2:16" x14ac:dyDescent="0.25">
      <c r="B2706" s="40"/>
      <c r="F2706" s="41"/>
      <c r="G2706" s="41"/>
      <c r="L2706" s="43"/>
      <c r="P2706" s="33"/>
    </row>
    <row r="2707" spans="2:16" x14ac:dyDescent="0.25">
      <c r="B2707" s="40"/>
      <c r="F2707" s="41"/>
      <c r="G2707" s="41"/>
      <c r="L2707" s="43"/>
      <c r="P2707" s="33"/>
    </row>
    <row r="2708" spans="2:16" x14ac:dyDescent="0.25">
      <c r="B2708" s="40"/>
      <c r="F2708" s="41"/>
      <c r="G2708" s="41"/>
      <c r="L2708" s="43"/>
      <c r="P2708" s="33"/>
    </row>
    <row r="2709" spans="2:16" x14ac:dyDescent="0.25">
      <c r="B2709" s="40"/>
      <c r="F2709" s="41"/>
      <c r="G2709" s="41"/>
      <c r="L2709" s="43"/>
      <c r="P2709" s="33"/>
    </row>
    <row r="2710" spans="2:16" x14ac:dyDescent="0.25">
      <c r="B2710" s="40"/>
      <c r="F2710" s="41"/>
      <c r="G2710" s="41"/>
      <c r="L2710" s="43"/>
      <c r="P2710" s="33"/>
    </row>
    <row r="2711" spans="2:16" x14ac:dyDescent="0.25">
      <c r="B2711" s="40"/>
      <c r="F2711" s="41"/>
      <c r="G2711" s="41"/>
      <c r="L2711" s="43"/>
      <c r="P2711" s="33"/>
    </row>
    <row r="2712" spans="2:16" x14ac:dyDescent="0.25">
      <c r="B2712" s="40"/>
      <c r="F2712" s="41"/>
      <c r="G2712" s="41"/>
      <c r="L2712" s="43"/>
      <c r="P2712" s="33"/>
    </row>
    <row r="2713" spans="2:16" x14ac:dyDescent="0.25">
      <c r="B2713" s="40"/>
      <c r="F2713" s="41"/>
      <c r="G2713" s="41"/>
      <c r="L2713" s="43"/>
      <c r="P2713" s="33"/>
    </row>
    <row r="2714" spans="2:16" x14ac:dyDescent="0.25">
      <c r="B2714" s="40"/>
      <c r="F2714" s="41"/>
      <c r="G2714" s="41"/>
      <c r="L2714" s="43"/>
      <c r="P2714" s="33"/>
    </row>
    <row r="2715" spans="2:16" x14ac:dyDescent="0.25">
      <c r="B2715" s="40"/>
      <c r="F2715" s="41"/>
      <c r="G2715" s="41"/>
      <c r="L2715" s="43"/>
      <c r="P2715" s="33"/>
    </row>
    <row r="2716" spans="2:16" x14ac:dyDescent="0.25">
      <c r="B2716" s="40"/>
      <c r="F2716" s="41"/>
      <c r="G2716" s="41"/>
      <c r="L2716" s="43"/>
      <c r="P2716" s="33"/>
    </row>
    <row r="2717" spans="2:16" x14ac:dyDescent="0.25">
      <c r="B2717" s="40"/>
      <c r="F2717" s="41"/>
      <c r="G2717" s="41"/>
      <c r="L2717" s="43"/>
      <c r="P2717" s="33"/>
    </row>
    <row r="2718" spans="2:16" x14ac:dyDescent="0.25">
      <c r="B2718" s="40"/>
      <c r="F2718" s="41"/>
      <c r="G2718" s="41"/>
      <c r="L2718" s="43"/>
      <c r="P2718" s="33"/>
    </row>
    <row r="2719" spans="2:16" x14ac:dyDescent="0.25">
      <c r="B2719" s="40"/>
      <c r="F2719" s="41"/>
      <c r="G2719" s="41"/>
      <c r="L2719" s="43"/>
      <c r="P2719" s="33"/>
    </row>
    <row r="2720" spans="2:16" x14ac:dyDescent="0.25">
      <c r="B2720" s="40"/>
      <c r="F2720" s="41"/>
      <c r="G2720" s="41"/>
      <c r="L2720" s="43"/>
      <c r="P2720" s="33"/>
    </row>
    <row r="2721" spans="2:16" x14ac:dyDescent="0.25">
      <c r="B2721" s="40"/>
      <c r="F2721" s="41"/>
      <c r="G2721" s="41"/>
      <c r="L2721" s="43"/>
      <c r="P2721" s="33"/>
    </row>
    <row r="2722" spans="2:16" x14ac:dyDescent="0.25">
      <c r="B2722" s="40"/>
      <c r="F2722" s="41"/>
      <c r="G2722" s="41"/>
      <c r="L2722" s="43"/>
      <c r="P2722" s="33"/>
    </row>
    <row r="2723" spans="2:16" x14ac:dyDescent="0.25">
      <c r="B2723" s="40"/>
      <c r="F2723" s="41"/>
      <c r="G2723" s="41"/>
      <c r="L2723" s="43"/>
      <c r="P2723" s="33"/>
    </row>
    <row r="2724" spans="2:16" x14ac:dyDescent="0.25">
      <c r="B2724" s="40"/>
      <c r="F2724" s="41"/>
      <c r="G2724" s="41"/>
      <c r="L2724" s="43"/>
      <c r="P2724" s="33"/>
    </row>
    <row r="2725" spans="2:16" x14ac:dyDescent="0.25">
      <c r="B2725" s="40"/>
      <c r="F2725" s="41"/>
      <c r="G2725" s="41"/>
      <c r="L2725" s="43"/>
      <c r="P2725" s="33"/>
    </row>
    <row r="2726" spans="2:16" x14ac:dyDescent="0.25">
      <c r="B2726" s="40"/>
      <c r="F2726" s="41"/>
      <c r="G2726" s="41"/>
      <c r="L2726" s="43"/>
      <c r="P2726" s="33"/>
    </row>
    <row r="2727" spans="2:16" x14ac:dyDescent="0.25">
      <c r="B2727" s="40"/>
      <c r="F2727" s="41"/>
      <c r="G2727" s="41"/>
      <c r="L2727" s="43"/>
      <c r="P2727" s="33"/>
    </row>
    <row r="2728" spans="2:16" x14ac:dyDescent="0.25">
      <c r="B2728" s="40"/>
      <c r="F2728" s="41"/>
      <c r="G2728" s="41"/>
      <c r="L2728" s="43"/>
      <c r="P2728" s="33"/>
    </row>
    <row r="2729" spans="2:16" x14ac:dyDescent="0.25">
      <c r="B2729" s="40"/>
      <c r="F2729" s="41"/>
      <c r="G2729" s="41"/>
      <c r="L2729" s="43"/>
      <c r="P2729" s="33"/>
    </row>
    <row r="2730" spans="2:16" x14ac:dyDescent="0.25">
      <c r="B2730" s="40"/>
      <c r="F2730" s="41"/>
      <c r="G2730" s="41"/>
      <c r="L2730" s="43"/>
      <c r="P2730" s="33"/>
    </row>
    <row r="2731" spans="2:16" x14ac:dyDescent="0.25">
      <c r="B2731" s="40"/>
      <c r="F2731" s="41"/>
      <c r="G2731" s="41"/>
      <c r="L2731" s="43"/>
      <c r="P2731" s="33"/>
    </row>
    <row r="2732" spans="2:16" x14ac:dyDescent="0.25">
      <c r="B2732" s="40"/>
      <c r="F2732" s="41"/>
      <c r="G2732" s="41"/>
      <c r="L2732" s="43"/>
      <c r="P2732" s="33"/>
    </row>
    <row r="2733" spans="2:16" x14ac:dyDescent="0.25">
      <c r="B2733" s="40"/>
      <c r="F2733" s="41"/>
      <c r="G2733" s="41"/>
      <c r="L2733" s="43"/>
      <c r="P2733" s="33"/>
    </row>
    <row r="2734" spans="2:16" x14ac:dyDescent="0.25">
      <c r="B2734" s="40"/>
      <c r="F2734" s="41"/>
      <c r="G2734" s="41"/>
      <c r="L2734" s="43"/>
      <c r="P2734" s="33"/>
    </row>
    <row r="2735" spans="2:16" x14ac:dyDescent="0.25">
      <c r="B2735" s="40"/>
      <c r="F2735" s="41"/>
      <c r="G2735" s="41"/>
      <c r="L2735" s="43"/>
      <c r="P2735" s="33"/>
    </row>
    <row r="2736" spans="2:16" x14ac:dyDescent="0.25">
      <c r="B2736" s="40"/>
      <c r="F2736" s="41"/>
      <c r="G2736" s="41"/>
      <c r="L2736" s="43"/>
      <c r="P2736" s="33"/>
    </row>
    <row r="2737" spans="2:16" x14ac:dyDescent="0.25">
      <c r="B2737" s="40"/>
      <c r="F2737" s="41"/>
      <c r="G2737" s="41"/>
      <c r="L2737" s="43"/>
      <c r="P2737" s="33"/>
    </row>
    <row r="2738" spans="2:16" x14ac:dyDescent="0.25">
      <c r="B2738" s="40"/>
      <c r="F2738" s="41"/>
      <c r="G2738" s="41"/>
      <c r="L2738" s="43"/>
      <c r="P2738" s="33"/>
    </row>
    <row r="2739" spans="2:16" x14ac:dyDescent="0.25">
      <c r="B2739" s="40"/>
      <c r="F2739" s="41"/>
      <c r="G2739" s="41"/>
      <c r="L2739" s="43"/>
      <c r="P2739" s="33"/>
    </row>
    <row r="2740" spans="2:16" x14ac:dyDescent="0.25">
      <c r="B2740" s="40"/>
      <c r="F2740" s="41"/>
      <c r="G2740" s="41"/>
      <c r="L2740" s="43"/>
      <c r="P2740" s="33"/>
    </row>
    <row r="2741" spans="2:16" x14ac:dyDescent="0.25">
      <c r="B2741" s="40"/>
      <c r="F2741" s="41"/>
      <c r="G2741" s="41"/>
      <c r="L2741" s="43"/>
      <c r="P2741" s="33"/>
    </row>
    <row r="2742" spans="2:16" x14ac:dyDescent="0.25">
      <c r="B2742" s="40"/>
      <c r="F2742" s="41"/>
      <c r="G2742" s="41"/>
      <c r="L2742" s="43"/>
      <c r="P2742" s="33"/>
    </row>
    <row r="2743" spans="2:16" x14ac:dyDescent="0.25">
      <c r="B2743" s="40"/>
      <c r="F2743" s="41"/>
      <c r="G2743" s="41"/>
      <c r="L2743" s="43"/>
      <c r="P2743" s="33"/>
    </row>
    <row r="2744" spans="2:16" x14ac:dyDescent="0.25">
      <c r="B2744" s="40"/>
      <c r="F2744" s="41"/>
      <c r="G2744" s="41"/>
      <c r="L2744" s="43"/>
      <c r="P2744" s="33"/>
    </row>
    <row r="2745" spans="2:16" x14ac:dyDescent="0.25">
      <c r="B2745" s="40"/>
      <c r="F2745" s="41"/>
      <c r="G2745" s="41"/>
      <c r="L2745" s="43"/>
      <c r="P2745" s="33"/>
    </row>
    <row r="2746" spans="2:16" x14ac:dyDescent="0.25">
      <c r="B2746" s="40"/>
      <c r="F2746" s="41"/>
      <c r="G2746" s="41"/>
      <c r="L2746" s="43"/>
      <c r="P2746" s="33"/>
    </row>
    <row r="2747" spans="2:16" x14ac:dyDescent="0.25">
      <c r="B2747" s="40"/>
      <c r="F2747" s="41"/>
      <c r="G2747" s="41"/>
      <c r="L2747" s="43"/>
      <c r="P2747" s="33"/>
    </row>
    <row r="2748" spans="2:16" x14ac:dyDescent="0.25">
      <c r="B2748" s="40"/>
      <c r="F2748" s="41"/>
      <c r="G2748" s="41"/>
      <c r="L2748" s="43"/>
      <c r="P2748" s="33"/>
    </row>
    <row r="2749" spans="2:16" x14ac:dyDescent="0.25">
      <c r="B2749" s="40"/>
      <c r="F2749" s="41"/>
      <c r="G2749" s="41"/>
      <c r="L2749" s="43"/>
      <c r="P2749" s="33"/>
    </row>
    <row r="2750" spans="2:16" x14ac:dyDescent="0.25">
      <c r="B2750" s="40"/>
      <c r="F2750" s="41"/>
      <c r="G2750" s="41"/>
      <c r="L2750" s="43"/>
      <c r="P2750" s="33"/>
    </row>
    <row r="2751" spans="2:16" x14ac:dyDescent="0.25">
      <c r="B2751" s="40"/>
      <c r="F2751" s="41"/>
      <c r="G2751" s="41"/>
      <c r="L2751" s="43"/>
      <c r="P2751" s="33"/>
    </row>
    <row r="2752" spans="2:16" x14ac:dyDescent="0.25">
      <c r="B2752" s="40"/>
      <c r="F2752" s="41"/>
      <c r="G2752" s="41"/>
      <c r="L2752" s="43"/>
      <c r="P2752" s="33"/>
    </row>
    <row r="2753" spans="2:16" x14ac:dyDescent="0.25">
      <c r="B2753" s="40"/>
      <c r="F2753" s="41"/>
      <c r="G2753" s="41"/>
      <c r="L2753" s="43"/>
      <c r="P2753" s="33"/>
    </row>
    <row r="2754" spans="2:16" x14ac:dyDescent="0.25">
      <c r="B2754" s="40"/>
      <c r="F2754" s="41"/>
      <c r="G2754" s="41"/>
      <c r="L2754" s="43"/>
      <c r="P2754" s="33"/>
    </row>
    <row r="2755" spans="2:16" x14ac:dyDescent="0.25">
      <c r="B2755" s="40"/>
      <c r="F2755" s="41"/>
      <c r="G2755" s="41"/>
      <c r="L2755" s="43"/>
      <c r="P2755" s="33"/>
    </row>
    <row r="2756" spans="2:16" x14ac:dyDescent="0.25">
      <c r="B2756" s="40"/>
      <c r="F2756" s="41"/>
      <c r="G2756" s="41"/>
      <c r="L2756" s="43"/>
      <c r="P2756" s="33"/>
    </row>
    <row r="2757" spans="2:16" x14ac:dyDescent="0.25">
      <c r="B2757" s="40"/>
      <c r="F2757" s="41"/>
      <c r="G2757" s="41"/>
      <c r="L2757" s="43"/>
      <c r="P2757" s="33"/>
    </row>
    <row r="2758" spans="2:16" x14ac:dyDescent="0.25">
      <c r="B2758" s="40"/>
      <c r="F2758" s="41"/>
      <c r="G2758" s="41"/>
      <c r="L2758" s="43"/>
      <c r="P2758" s="33"/>
    </row>
    <row r="2759" spans="2:16" x14ac:dyDescent="0.25">
      <c r="B2759" s="40"/>
      <c r="F2759" s="41"/>
      <c r="G2759" s="41"/>
      <c r="L2759" s="43"/>
      <c r="P2759" s="33"/>
    </row>
    <row r="2760" spans="2:16" x14ac:dyDescent="0.25">
      <c r="B2760" s="40"/>
      <c r="F2760" s="41"/>
      <c r="G2760" s="41"/>
      <c r="L2760" s="43"/>
      <c r="P2760" s="33"/>
    </row>
    <row r="2761" spans="2:16" x14ac:dyDescent="0.25">
      <c r="B2761" s="40"/>
      <c r="F2761" s="41"/>
      <c r="G2761" s="41"/>
      <c r="L2761" s="43"/>
      <c r="P2761" s="33"/>
    </row>
    <row r="2762" spans="2:16" x14ac:dyDescent="0.25">
      <c r="B2762" s="40"/>
      <c r="F2762" s="41"/>
      <c r="G2762" s="41"/>
      <c r="L2762" s="43"/>
      <c r="P2762" s="33"/>
    </row>
    <row r="2763" spans="2:16" x14ac:dyDescent="0.25">
      <c r="B2763" s="40"/>
      <c r="F2763" s="41"/>
      <c r="G2763" s="41"/>
      <c r="L2763" s="43"/>
      <c r="P2763" s="33"/>
    </row>
    <row r="2764" spans="2:16" x14ac:dyDescent="0.25">
      <c r="B2764" s="40"/>
      <c r="F2764" s="41"/>
      <c r="G2764" s="41"/>
      <c r="L2764" s="43"/>
      <c r="P2764" s="33"/>
    </row>
    <row r="2765" spans="2:16" x14ac:dyDescent="0.25">
      <c r="B2765" s="40"/>
      <c r="F2765" s="41"/>
      <c r="G2765" s="41"/>
      <c r="L2765" s="43"/>
      <c r="P2765" s="33"/>
    </row>
    <row r="2766" spans="2:16" x14ac:dyDescent="0.25">
      <c r="B2766" s="40"/>
      <c r="F2766" s="41"/>
      <c r="G2766" s="41"/>
      <c r="L2766" s="43"/>
      <c r="P2766" s="33"/>
    </row>
    <row r="2767" spans="2:16" x14ac:dyDescent="0.25">
      <c r="B2767" s="40"/>
      <c r="F2767" s="41"/>
      <c r="G2767" s="41"/>
      <c r="L2767" s="43"/>
      <c r="P2767" s="33"/>
    </row>
    <row r="2768" spans="2:16" x14ac:dyDescent="0.25">
      <c r="B2768" s="40"/>
      <c r="F2768" s="41"/>
      <c r="G2768" s="41"/>
      <c r="L2768" s="43"/>
      <c r="P2768" s="33"/>
    </row>
    <row r="2769" spans="2:16" x14ac:dyDescent="0.25">
      <c r="B2769" s="40"/>
      <c r="F2769" s="41"/>
      <c r="G2769" s="41"/>
      <c r="L2769" s="43"/>
      <c r="P2769" s="33"/>
    </row>
    <row r="2770" spans="2:16" x14ac:dyDescent="0.25">
      <c r="B2770" s="40"/>
      <c r="F2770" s="41"/>
      <c r="G2770" s="41"/>
      <c r="L2770" s="43"/>
      <c r="P2770" s="33"/>
    </row>
    <row r="2771" spans="2:16" x14ac:dyDescent="0.25">
      <c r="B2771" s="40"/>
      <c r="F2771" s="41"/>
      <c r="G2771" s="41"/>
      <c r="L2771" s="43"/>
      <c r="P2771" s="33"/>
    </row>
    <row r="2772" spans="2:16" x14ac:dyDescent="0.25">
      <c r="B2772" s="40"/>
      <c r="F2772" s="41"/>
      <c r="G2772" s="41"/>
      <c r="L2772" s="43"/>
      <c r="P2772" s="33"/>
    </row>
    <row r="2773" spans="2:16" x14ac:dyDescent="0.25">
      <c r="B2773" s="40"/>
      <c r="F2773" s="41"/>
      <c r="G2773" s="41"/>
      <c r="L2773" s="43"/>
      <c r="P2773" s="33"/>
    </row>
    <row r="2774" spans="2:16" x14ac:dyDescent="0.25">
      <c r="B2774" s="40"/>
      <c r="F2774" s="41"/>
      <c r="G2774" s="41"/>
      <c r="L2774" s="43"/>
      <c r="P2774" s="33"/>
    </row>
    <row r="2775" spans="2:16" x14ac:dyDescent="0.25">
      <c r="B2775" s="40"/>
      <c r="F2775" s="41"/>
      <c r="G2775" s="41"/>
      <c r="L2775" s="43"/>
      <c r="P2775" s="33"/>
    </row>
    <row r="2776" spans="2:16" x14ac:dyDescent="0.25">
      <c r="B2776" s="40"/>
      <c r="F2776" s="41"/>
      <c r="G2776" s="41"/>
      <c r="L2776" s="43"/>
      <c r="P2776" s="33"/>
    </row>
    <row r="2777" spans="2:16" x14ac:dyDescent="0.25">
      <c r="B2777" s="40"/>
      <c r="F2777" s="41"/>
      <c r="G2777" s="41"/>
      <c r="L2777" s="43"/>
      <c r="P2777" s="33"/>
    </row>
    <row r="2778" spans="2:16" x14ac:dyDescent="0.25">
      <c r="B2778" s="40"/>
      <c r="F2778" s="41"/>
      <c r="G2778" s="41"/>
      <c r="L2778" s="43"/>
      <c r="P2778" s="33"/>
    </row>
    <row r="2779" spans="2:16" x14ac:dyDescent="0.25">
      <c r="B2779" s="40"/>
      <c r="F2779" s="41"/>
      <c r="G2779" s="41"/>
      <c r="L2779" s="43"/>
      <c r="P2779" s="33"/>
    </row>
    <row r="2780" spans="2:16" x14ac:dyDescent="0.25">
      <c r="B2780" s="40"/>
      <c r="F2780" s="41"/>
      <c r="G2780" s="41"/>
      <c r="L2780" s="43"/>
      <c r="P2780" s="33"/>
    </row>
    <row r="2781" spans="2:16" x14ac:dyDescent="0.25">
      <c r="B2781" s="40"/>
      <c r="F2781" s="41"/>
      <c r="G2781" s="41"/>
      <c r="L2781" s="43"/>
      <c r="P2781" s="33"/>
    </row>
    <row r="2782" spans="2:16" x14ac:dyDescent="0.25">
      <c r="B2782" s="40"/>
      <c r="F2782" s="41"/>
      <c r="G2782" s="41"/>
      <c r="L2782" s="43"/>
      <c r="P2782" s="33"/>
    </row>
    <row r="2783" spans="2:16" x14ac:dyDescent="0.25">
      <c r="B2783" s="40"/>
      <c r="F2783" s="41"/>
      <c r="G2783" s="41"/>
      <c r="L2783" s="43"/>
      <c r="P2783" s="33"/>
    </row>
    <row r="2784" spans="2:16" x14ac:dyDescent="0.25">
      <c r="B2784" s="40"/>
      <c r="F2784" s="41"/>
      <c r="G2784" s="41"/>
      <c r="L2784" s="43"/>
      <c r="P2784" s="33"/>
    </row>
    <row r="2785" spans="2:16" x14ac:dyDescent="0.25">
      <c r="B2785" s="40"/>
      <c r="F2785" s="41"/>
      <c r="G2785" s="41"/>
      <c r="L2785" s="43"/>
      <c r="P2785" s="33"/>
    </row>
    <row r="2786" spans="2:16" x14ac:dyDescent="0.25">
      <c r="B2786" s="40"/>
      <c r="F2786" s="41"/>
      <c r="G2786" s="41"/>
      <c r="L2786" s="43"/>
      <c r="P2786" s="33"/>
    </row>
    <row r="2787" spans="2:16" x14ac:dyDescent="0.25">
      <c r="B2787" s="40"/>
      <c r="F2787" s="41"/>
      <c r="G2787" s="41"/>
      <c r="L2787" s="43"/>
      <c r="P2787" s="33"/>
    </row>
    <row r="2788" spans="2:16" x14ac:dyDescent="0.25">
      <c r="B2788" s="40"/>
      <c r="F2788" s="41"/>
      <c r="G2788" s="41"/>
      <c r="L2788" s="43"/>
      <c r="P2788" s="33"/>
    </row>
    <row r="2789" spans="2:16" x14ac:dyDescent="0.25">
      <c r="B2789" s="40"/>
      <c r="F2789" s="41"/>
      <c r="G2789" s="41"/>
      <c r="L2789" s="43"/>
      <c r="P2789" s="33"/>
    </row>
    <row r="2790" spans="2:16" x14ac:dyDescent="0.25">
      <c r="B2790" s="40"/>
      <c r="F2790" s="41"/>
      <c r="G2790" s="41"/>
      <c r="L2790" s="43"/>
      <c r="P2790" s="33"/>
    </row>
    <row r="2791" spans="2:16" x14ac:dyDescent="0.25">
      <c r="B2791" s="40"/>
      <c r="F2791" s="41"/>
      <c r="G2791" s="41"/>
      <c r="L2791" s="43"/>
      <c r="P2791" s="33"/>
    </row>
    <row r="2792" spans="2:16" x14ac:dyDescent="0.25">
      <c r="B2792" s="40"/>
      <c r="F2792" s="41"/>
      <c r="G2792" s="41"/>
      <c r="L2792" s="43"/>
      <c r="P2792" s="33"/>
    </row>
    <row r="2793" spans="2:16" x14ac:dyDescent="0.25">
      <c r="B2793" s="40"/>
      <c r="F2793" s="41"/>
      <c r="G2793" s="41"/>
      <c r="L2793" s="43"/>
      <c r="P2793" s="33"/>
    </row>
    <row r="2794" spans="2:16" x14ac:dyDescent="0.25">
      <c r="B2794" s="40"/>
      <c r="F2794" s="41"/>
      <c r="G2794" s="41"/>
      <c r="L2794" s="43"/>
      <c r="P2794" s="33"/>
    </row>
    <row r="2795" spans="2:16" x14ac:dyDescent="0.25">
      <c r="B2795" s="40"/>
      <c r="F2795" s="41"/>
      <c r="G2795" s="41"/>
      <c r="L2795" s="43"/>
      <c r="P2795" s="33"/>
    </row>
    <row r="2796" spans="2:16" x14ac:dyDescent="0.25">
      <c r="B2796" s="40"/>
      <c r="F2796" s="41"/>
      <c r="G2796" s="41"/>
      <c r="L2796" s="43"/>
      <c r="P2796" s="33"/>
    </row>
    <row r="2797" spans="2:16" x14ac:dyDescent="0.25">
      <c r="B2797" s="40"/>
      <c r="F2797" s="41"/>
      <c r="G2797" s="41"/>
      <c r="L2797" s="43"/>
      <c r="P2797" s="33"/>
    </row>
    <row r="2798" spans="2:16" x14ac:dyDescent="0.25">
      <c r="B2798" s="40"/>
      <c r="F2798" s="41"/>
      <c r="G2798" s="41"/>
      <c r="L2798" s="43"/>
      <c r="P2798" s="33"/>
    </row>
    <row r="2799" spans="2:16" x14ac:dyDescent="0.25">
      <c r="B2799" s="40"/>
      <c r="F2799" s="41"/>
      <c r="G2799" s="41"/>
      <c r="L2799" s="43"/>
      <c r="P2799" s="33"/>
    </row>
    <row r="2800" spans="2:16" x14ac:dyDescent="0.25">
      <c r="B2800" s="40"/>
      <c r="F2800" s="41"/>
      <c r="G2800" s="41"/>
      <c r="L2800" s="43"/>
      <c r="P2800" s="33"/>
    </row>
    <row r="2801" spans="2:16" x14ac:dyDescent="0.25">
      <c r="B2801" s="40"/>
      <c r="F2801" s="41"/>
      <c r="G2801" s="41"/>
      <c r="L2801" s="43"/>
      <c r="P2801" s="33"/>
    </row>
    <row r="2802" spans="2:16" x14ac:dyDescent="0.25">
      <c r="B2802" s="40"/>
      <c r="F2802" s="41"/>
      <c r="G2802" s="41"/>
      <c r="L2802" s="43"/>
      <c r="P2802" s="33"/>
    </row>
    <row r="2803" spans="2:16" x14ac:dyDescent="0.25">
      <c r="B2803" s="40"/>
      <c r="F2803" s="41"/>
      <c r="G2803" s="41"/>
      <c r="L2803" s="43"/>
      <c r="P2803" s="33"/>
    </row>
    <row r="2804" spans="2:16" x14ac:dyDescent="0.25">
      <c r="B2804" s="40"/>
      <c r="F2804" s="41"/>
      <c r="G2804" s="41"/>
      <c r="L2804" s="43"/>
      <c r="P2804" s="33"/>
    </row>
    <row r="2805" spans="2:16" x14ac:dyDescent="0.25">
      <c r="B2805" s="40"/>
      <c r="F2805" s="41"/>
      <c r="G2805" s="41"/>
      <c r="L2805" s="43"/>
      <c r="P2805" s="33"/>
    </row>
    <row r="2806" spans="2:16" x14ac:dyDescent="0.25">
      <c r="B2806" s="40"/>
      <c r="F2806" s="41"/>
      <c r="G2806" s="41"/>
      <c r="L2806" s="43"/>
      <c r="P2806" s="33"/>
    </row>
    <row r="2807" spans="2:16" x14ac:dyDescent="0.25">
      <c r="B2807" s="40"/>
      <c r="F2807" s="41"/>
      <c r="G2807" s="41"/>
      <c r="L2807" s="43"/>
      <c r="P2807" s="33"/>
    </row>
    <row r="2808" spans="2:16" x14ac:dyDescent="0.25">
      <c r="B2808" s="40"/>
      <c r="F2808" s="41"/>
      <c r="G2808" s="41"/>
      <c r="L2808" s="43"/>
      <c r="P2808" s="33"/>
    </row>
    <row r="2809" spans="2:16" x14ac:dyDescent="0.25">
      <c r="B2809" s="40"/>
      <c r="F2809" s="41"/>
      <c r="G2809" s="41"/>
      <c r="L2809" s="43"/>
      <c r="P2809" s="33"/>
    </row>
    <row r="2810" spans="2:16" x14ac:dyDescent="0.25">
      <c r="B2810" s="40"/>
      <c r="F2810" s="41"/>
      <c r="G2810" s="41"/>
      <c r="L2810" s="43"/>
      <c r="P2810" s="33"/>
    </row>
    <row r="2811" spans="2:16" x14ac:dyDescent="0.25">
      <c r="B2811" s="40"/>
      <c r="F2811" s="41"/>
      <c r="G2811" s="41"/>
      <c r="L2811" s="43"/>
      <c r="P2811" s="33"/>
    </row>
    <row r="2812" spans="2:16" x14ac:dyDescent="0.25">
      <c r="B2812" s="40"/>
      <c r="F2812" s="41"/>
      <c r="G2812" s="41"/>
      <c r="L2812" s="43"/>
      <c r="P2812" s="33"/>
    </row>
    <row r="2813" spans="2:16" x14ac:dyDescent="0.25">
      <c r="B2813" s="40"/>
      <c r="F2813" s="41"/>
      <c r="G2813" s="41"/>
      <c r="L2813" s="43"/>
      <c r="P2813" s="33"/>
    </row>
    <row r="2814" spans="2:16" x14ac:dyDescent="0.25">
      <c r="B2814" s="40"/>
      <c r="F2814" s="41"/>
      <c r="G2814" s="41"/>
      <c r="L2814" s="43"/>
      <c r="P2814" s="33"/>
    </row>
    <row r="2815" spans="2:16" x14ac:dyDescent="0.25">
      <c r="B2815" s="40"/>
      <c r="F2815" s="41"/>
      <c r="G2815" s="41"/>
      <c r="L2815" s="43"/>
      <c r="P2815" s="33"/>
    </row>
    <row r="2816" spans="2:16" x14ac:dyDescent="0.25">
      <c r="B2816" s="40"/>
      <c r="F2816" s="41"/>
      <c r="G2816" s="41"/>
      <c r="L2816" s="43"/>
      <c r="P2816" s="33"/>
    </row>
    <row r="2817" spans="2:16" x14ac:dyDescent="0.25">
      <c r="B2817" s="40"/>
      <c r="F2817" s="41"/>
      <c r="G2817" s="41"/>
      <c r="L2817" s="43"/>
      <c r="P2817" s="33"/>
    </row>
    <row r="2818" spans="2:16" x14ac:dyDescent="0.25">
      <c r="B2818" s="40"/>
      <c r="F2818" s="41"/>
      <c r="G2818" s="41"/>
      <c r="L2818" s="43"/>
      <c r="P2818" s="33"/>
    </row>
    <row r="2819" spans="2:16" x14ac:dyDescent="0.25">
      <c r="B2819" s="40"/>
      <c r="F2819" s="41"/>
      <c r="G2819" s="41"/>
      <c r="L2819" s="43"/>
      <c r="P2819" s="33"/>
    </row>
    <row r="2820" spans="2:16" x14ac:dyDescent="0.25">
      <c r="B2820" s="40"/>
      <c r="F2820" s="41"/>
      <c r="G2820" s="41"/>
      <c r="L2820" s="43"/>
      <c r="P2820" s="33"/>
    </row>
    <row r="2821" spans="2:16" x14ac:dyDescent="0.25">
      <c r="B2821" s="40"/>
      <c r="F2821" s="41"/>
      <c r="G2821" s="41"/>
      <c r="L2821" s="43"/>
      <c r="P2821" s="33"/>
    </row>
    <row r="2822" spans="2:16" x14ac:dyDescent="0.25">
      <c r="B2822" s="40"/>
      <c r="F2822" s="41"/>
      <c r="G2822" s="41"/>
      <c r="L2822" s="43"/>
      <c r="P2822" s="33"/>
    </row>
    <row r="2823" spans="2:16" x14ac:dyDescent="0.25">
      <c r="B2823" s="40"/>
      <c r="F2823" s="41"/>
      <c r="G2823" s="41"/>
      <c r="L2823" s="43"/>
      <c r="P2823" s="33"/>
    </row>
    <row r="2824" spans="2:16" x14ac:dyDescent="0.25">
      <c r="B2824" s="40"/>
      <c r="F2824" s="41"/>
      <c r="G2824" s="41"/>
      <c r="L2824" s="43"/>
      <c r="P2824" s="33"/>
    </row>
    <row r="2825" spans="2:16" x14ac:dyDescent="0.25">
      <c r="B2825" s="40"/>
      <c r="F2825" s="41"/>
      <c r="G2825" s="41"/>
      <c r="L2825" s="43"/>
      <c r="P2825" s="33"/>
    </row>
    <row r="2826" spans="2:16" x14ac:dyDescent="0.25">
      <c r="B2826" s="40"/>
      <c r="F2826" s="41"/>
      <c r="G2826" s="41"/>
      <c r="L2826" s="43"/>
      <c r="P2826" s="33"/>
    </row>
    <row r="2827" spans="2:16" x14ac:dyDescent="0.25">
      <c r="B2827" s="40"/>
      <c r="F2827" s="41"/>
      <c r="G2827" s="41"/>
      <c r="L2827" s="43"/>
      <c r="P2827" s="33"/>
    </row>
    <row r="2828" spans="2:16" x14ac:dyDescent="0.25">
      <c r="B2828" s="40"/>
      <c r="F2828" s="41"/>
      <c r="G2828" s="41"/>
      <c r="L2828" s="43"/>
      <c r="P2828" s="33"/>
    </row>
    <row r="2829" spans="2:16" x14ac:dyDescent="0.25">
      <c r="B2829" s="40"/>
      <c r="F2829" s="41"/>
      <c r="G2829" s="41"/>
      <c r="L2829" s="43"/>
      <c r="P2829" s="33"/>
    </row>
    <row r="2830" spans="2:16" x14ac:dyDescent="0.25">
      <c r="B2830" s="40"/>
      <c r="F2830" s="41"/>
      <c r="G2830" s="41"/>
      <c r="L2830" s="43"/>
      <c r="P2830" s="33"/>
    </row>
    <row r="2831" spans="2:16" x14ac:dyDescent="0.25">
      <c r="B2831" s="40"/>
      <c r="F2831" s="41"/>
      <c r="G2831" s="41"/>
      <c r="L2831" s="43"/>
      <c r="P2831" s="33"/>
    </row>
    <row r="2832" spans="2:16" x14ac:dyDescent="0.25">
      <c r="B2832" s="40"/>
      <c r="F2832" s="41"/>
      <c r="G2832" s="41"/>
      <c r="L2832" s="43"/>
      <c r="P2832" s="33"/>
    </row>
    <row r="2833" spans="2:16" x14ac:dyDescent="0.25">
      <c r="B2833" s="40"/>
      <c r="F2833" s="41"/>
      <c r="G2833" s="41"/>
      <c r="L2833" s="43"/>
      <c r="P2833" s="33"/>
    </row>
    <row r="2834" spans="2:16" x14ac:dyDescent="0.25">
      <c r="B2834" s="40"/>
      <c r="F2834" s="41"/>
      <c r="G2834" s="41"/>
      <c r="L2834" s="43"/>
      <c r="P2834" s="33"/>
    </row>
    <row r="2835" spans="2:16" x14ac:dyDescent="0.25">
      <c r="B2835" s="40"/>
      <c r="F2835" s="41"/>
      <c r="G2835" s="41"/>
      <c r="L2835" s="43"/>
      <c r="P2835" s="33"/>
    </row>
    <row r="2836" spans="2:16" x14ac:dyDescent="0.25">
      <c r="B2836" s="40"/>
      <c r="F2836" s="41"/>
      <c r="G2836" s="41"/>
      <c r="L2836" s="43"/>
      <c r="P2836" s="33"/>
    </row>
    <row r="2837" spans="2:16" x14ac:dyDescent="0.25">
      <c r="B2837" s="40"/>
      <c r="F2837" s="41"/>
      <c r="G2837" s="41"/>
      <c r="L2837" s="43"/>
      <c r="P2837" s="33"/>
    </row>
    <row r="2838" spans="2:16" x14ac:dyDescent="0.25">
      <c r="B2838" s="40"/>
      <c r="F2838" s="41"/>
      <c r="G2838" s="41"/>
      <c r="L2838" s="43"/>
      <c r="P2838" s="33"/>
    </row>
    <row r="2839" spans="2:16" x14ac:dyDescent="0.25">
      <c r="B2839" s="40"/>
      <c r="F2839" s="41"/>
      <c r="G2839" s="41"/>
      <c r="L2839" s="43"/>
      <c r="P2839" s="33"/>
    </row>
    <row r="2840" spans="2:16" x14ac:dyDescent="0.25">
      <c r="B2840" s="40"/>
      <c r="F2840" s="41"/>
      <c r="G2840" s="41"/>
      <c r="L2840" s="43"/>
      <c r="P2840" s="33"/>
    </row>
    <row r="2841" spans="2:16" x14ac:dyDescent="0.25">
      <c r="B2841" s="40"/>
      <c r="F2841" s="41"/>
      <c r="G2841" s="41"/>
      <c r="L2841" s="43"/>
      <c r="P2841" s="33"/>
    </row>
    <row r="2842" spans="2:16" x14ac:dyDescent="0.25">
      <c r="B2842" s="40"/>
      <c r="F2842" s="41"/>
      <c r="G2842" s="41"/>
      <c r="L2842" s="43"/>
      <c r="P2842" s="33"/>
    </row>
    <row r="2843" spans="2:16" x14ac:dyDescent="0.25">
      <c r="B2843" s="40"/>
      <c r="F2843" s="41"/>
      <c r="G2843" s="41"/>
      <c r="L2843" s="43"/>
      <c r="P2843" s="33"/>
    </row>
    <row r="2844" spans="2:16" x14ac:dyDescent="0.25">
      <c r="B2844" s="40"/>
      <c r="F2844" s="41"/>
      <c r="G2844" s="41"/>
      <c r="L2844" s="43"/>
      <c r="P2844" s="33"/>
    </row>
    <row r="2845" spans="2:16" x14ac:dyDescent="0.25">
      <c r="B2845" s="40"/>
      <c r="F2845" s="41"/>
      <c r="G2845" s="41"/>
      <c r="L2845" s="43"/>
      <c r="P2845" s="33"/>
    </row>
    <row r="2846" spans="2:16" x14ac:dyDescent="0.25">
      <c r="B2846" s="40"/>
      <c r="F2846" s="41"/>
      <c r="G2846" s="41"/>
      <c r="L2846" s="43"/>
      <c r="P2846" s="33"/>
    </row>
    <row r="2847" spans="2:16" x14ac:dyDescent="0.25">
      <c r="B2847" s="40"/>
      <c r="F2847" s="41"/>
      <c r="G2847" s="41"/>
      <c r="L2847" s="43"/>
      <c r="P2847" s="33"/>
    </row>
    <row r="2848" spans="2:16" x14ac:dyDescent="0.25">
      <c r="B2848" s="40"/>
      <c r="F2848" s="41"/>
      <c r="G2848" s="41"/>
      <c r="L2848" s="43"/>
      <c r="P2848" s="33"/>
    </row>
    <row r="2849" spans="2:16" x14ac:dyDescent="0.25">
      <c r="B2849" s="40"/>
      <c r="F2849" s="41"/>
      <c r="G2849" s="41"/>
      <c r="L2849" s="43"/>
      <c r="P2849" s="33"/>
    </row>
    <row r="2850" spans="2:16" x14ac:dyDescent="0.25">
      <c r="B2850" s="40"/>
      <c r="F2850" s="41"/>
      <c r="G2850" s="41"/>
      <c r="L2850" s="43"/>
      <c r="P2850" s="33"/>
    </row>
    <row r="2851" spans="2:16" x14ac:dyDescent="0.25">
      <c r="B2851" s="40"/>
      <c r="F2851" s="41"/>
      <c r="G2851" s="41"/>
      <c r="L2851" s="43"/>
      <c r="P2851" s="33"/>
    </row>
    <row r="2852" spans="2:16" x14ac:dyDescent="0.25">
      <c r="B2852" s="40"/>
      <c r="F2852" s="41"/>
      <c r="G2852" s="41"/>
      <c r="L2852" s="43"/>
      <c r="P2852" s="33"/>
    </row>
    <row r="2853" spans="2:16" x14ac:dyDescent="0.25">
      <c r="B2853" s="40"/>
      <c r="F2853" s="41"/>
      <c r="G2853" s="41"/>
      <c r="L2853" s="43"/>
      <c r="P2853" s="33"/>
    </row>
    <row r="2854" spans="2:16" x14ac:dyDescent="0.25">
      <c r="B2854" s="40"/>
      <c r="F2854" s="41"/>
      <c r="G2854" s="41"/>
      <c r="L2854" s="43"/>
      <c r="P2854" s="33"/>
    </row>
    <row r="2855" spans="2:16" x14ac:dyDescent="0.25">
      <c r="B2855" s="40"/>
      <c r="F2855" s="41"/>
      <c r="G2855" s="41"/>
      <c r="L2855" s="43"/>
      <c r="P2855" s="33"/>
    </row>
    <row r="2856" spans="2:16" x14ac:dyDescent="0.25">
      <c r="B2856" s="40"/>
      <c r="F2856" s="41"/>
      <c r="G2856" s="41"/>
      <c r="L2856" s="43"/>
      <c r="P2856" s="33"/>
    </row>
    <row r="2857" spans="2:16" x14ac:dyDescent="0.25">
      <c r="B2857" s="40"/>
      <c r="F2857" s="41"/>
      <c r="G2857" s="41"/>
      <c r="L2857" s="43"/>
      <c r="P2857" s="33"/>
    </row>
    <row r="2858" spans="2:16" x14ac:dyDescent="0.25">
      <c r="B2858" s="40"/>
      <c r="F2858" s="41"/>
      <c r="G2858" s="41"/>
      <c r="L2858" s="43"/>
      <c r="P2858" s="33"/>
    </row>
    <row r="2859" spans="2:16" x14ac:dyDescent="0.25">
      <c r="B2859" s="40"/>
      <c r="F2859" s="41"/>
      <c r="G2859" s="41"/>
      <c r="L2859" s="43"/>
      <c r="P2859" s="33"/>
    </row>
    <row r="2860" spans="2:16" x14ac:dyDescent="0.25">
      <c r="B2860" s="40"/>
      <c r="F2860" s="41"/>
      <c r="G2860" s="41"/>
      <c r="L2860" s="43"/>
      <c r="P2860" s="33"/>
    </row>
    <row r="2861" spans="2:16" x14ac:dyDescent="0.25">
      <c r="B2861" s="40"/>
      <c r="F2861" s="41"/>
      <c r="G2861" s="41"/>
      <c r="L2861" s="43"/>
      <c r="P2861" s="33"/>
    </row>
    <row r="2862" spans="2:16" x14ac:dyDescent="0.25">
      <c r="B2862" s="40"/>
      <c r="F2862" s="41"/>
      <c r="G2862" s="41"/>
      <c r="L2862" s="43"/>
      <c r="P2862" s="33"/>
    </row>
    <row r="2863" spans="2:16" x14ac:dyDescent="0.25">
      <c r="B2863" s="40"/>
      <c r="F2863" s="41"/>
      <c r="G2863" s="41"/>
      <c r="L2863" s="43"/>
      <c r="P2863" s="33"/>
    </row>
    <row r="2864" spans="2:16" x14ac:dyDescent="0.25">
      <c r="B2864" s="40"/>
      <c r="F2864" s="41"/>
      <c r="G2864" s="41"/>
      <c r="L2864" s="43"/>
      <c r="P2864" s="33"/>
    </row>
    <row r="2865" spans="2:16" x14ac:dyDescent="0.25">
      <c r="B2865" s="40"/>
      <c r="F2865" s="41"/>
      <c r="G2865" s="41"/>
      <c r="L2865" s="43"/>
      <c r="P2865" s="33"/>
    </row>
    <row r="2866" spans="2:16" x14ac:dyDescent="0.25">
      <c r="B2866" s="40"/>
      <c r="F2866" s="41"/>
      <c r="G2866" s="41"/>
      <c r="L2866" s="43"/>
      <c r="P2866" s="33"/>
    </row>
    <row r="2867" spans="2:16" x14ac:dyDescent="0.25">
      <c r="B2867" s="40"/>
      <c r="F2867" s="41"/>
      <c r="G2867" s="41"/>
      <c r="L2867" s="43"/>
      <c r="P2867" s="33"/>
    </row>
    <row r="2868" spans="2:16" x14ac:dyDescent="0.25">
      <c r="B2868" s="40"/>
      <c r="F2868" s="41"/>
      <c r="G2868" s="41"/>
      <c r="L2868" s="43"/>
      <c r="P2868" s="33"/>
    </row>
    <row r="2869" spans="2:16" x14ac:dyDescent="0.25">
      <c r="B2869" s="40"/>
      <c r="F2869" s="41"/>
      <c r="G2869" s="41"/>
      <c r="L2869" s="43"/>
      <c r="P2869" s="33"/>
    </row>
    <row r="2870" spans="2:16" x14ac:dyDescent="0.25">
      <c r="B2870" s="40"/>
      <c r="F2870" s="41"/>
      <c r="G2870" s="41"/>
      <c r="L2870" s="43"/>
      <c r="P2870" s="33"/>
    </row>
    <row r="2871" spans="2:16" x14ac:dyDescent="0.25">
      <c r="B2871" s="40"/>
      <c r="F2871" s="41"/>
      <c r="G2871" s="41"/>
      <c r="L2871" s="43"/>
      <c r="P2871" s="33"/>
    </row>
    <row r="2872" spans="2:16" x14ac:dyDescent="0.25">
      <c r="B2872" s="40"/>
      <c r="F2872" s="41"/>
      <c r="G2872" s="41"/>
      <c r="L2872" s="43"/>
      <c r="P2872" s="33"/>
    </row>
    <row r="2873" spans="2:16" x14ac:dyDescent="0.25">
      <c r="B2873" s="40"/>
      <c r="F2873" s="41"/>
      <c r="G2873" s="41"/>
      <c r="L2873" s="43"/>
      <c r="P2873" s="33"/>
    </row>
    <row r="2874" spans="2:16" x14ac:dyDescent="0.25">
      <c r="B2874" s="40"/>
      <c r="F2874" s="41"/>
      <c r="G2874" s="41"/>
      <c r="L2874" s="43"/>
      <c r="P2874" s="33"/>
    </row>
    <row r="2875" spans="2:16" x14ac:dyDescent="0.25">
      <c r="B2875" s="40"/>
      <c r="F2875" s="41"/>
      <c r="G2875" s="41"/>
      <c r="L2875" s="43"/>
      <c r="P2875" s="33"/>
    </row>
    <row r="2876" spans="2:16" x14ac:dyDescent="0.25">
      <c r="B2876" s="40"/>
      <c r="F2876" s="41"/>
      <c r="G2876" s="41"/>
      <c r="L2876" s="43"/>
      <c r="P2876" s="33"/>
    </row>
    <row r="2877" spans="2:16" x14ac:dyDescent="0.25">
      <c r="B2877" s="40"/>
      <c r="F2877" s="41"/>
      <c r="G2877" s="41"/>
      <c r="L2877" s="43"/>
      <c r="P2877" s="33"/>
    </row>
    <row r="2878" spans="2:16" x14ac:dyDescent="0.25">
      <c r="B2878" s="40"/>
      <c r="F2878" s="41"/>
      <c r="G2878" s="41"/>
      <c r="L2878" s="43"/>
      <c r="P2878" s="33"/>
    </row>
    <row r="2879" spans="2:16" x14ac:dyDescent="0.25">
      <c r="B2879" s="40"/>
      <c r="F2879" s="41"/>
      <c r="G2879" s="41"/>
      <c r="L2879" s="43"/>
      <c r="P2879" s="33"/>
    </row>
    <row r="2880" spans="2:16" x14ac:dyDescent="0.25">
      <c r="B2880" s="40"/>
      <c r="F2880" s="41"/>
      <c r="G2880" s="41"/>
      <c r="L2880" s="43"/>
      <c r="P2880" s="33"/>
    </row>
    <row r="2881" spans="2:16" x14ac:dyDescent="0.25">
      <c r="B2881" s="40"/>
      <c r="F2881" s="41"/>
      <c r="G2881" s="41"/>
      <c r="L2881" s="43"/>
      <c r="P2881" s="33"/>
    </row>
    <row r="2882" spans="2:16" x14ac:dyDescent="0.25">
      <c r="B2882" s="40"/>
      <c r="F2882" s="41"/>
      <c r="G2882" s="41"/>
      <c r="L2882" s="43"/>
      <c r="P2882" s="33"/>
    </row>
    <row r="2883" spans="2:16" x14ac:dyDescent="0.25">
      <c r="B2883" s="40"/>
      <c r="F2883" s="41"/>
      <c r="G2883" s="41"/>
      <c r="L2883" s="43"/>
      <c r="P2883" s="33"/>
    </row>
    <row r="2884" spans="2:16" x14ac:dyDescent="0.25">
      <c r="B2884" s="40"/>
      <c r="F2884" s="41"/>
      <c r="G2884" s="41"/>
      <c r="L2884" s="43"/>
      <c r="P2884" s="33"/>
    </row>
    <row r="2885" spans="2:16" x14ac:dyDescent="0.25">
      <c r="B2885" s="40"/>
      <c r="F2885" s="41"/>
      <c r="G2885" s="41"/>
      <c r="L2885" s="43"/>
      <c r="P2885" s="33"/>
    </row>
    <row r="2886" spans="2:16" x14ac:dyDescent="0.25">
      <c r="B2886" s="40"/>
      <c r="F2886" s="41"/>
      <c r="G2886" s="41"/>
      <c r="L2886" s="43"/>
      <c r="P2886" s="33"/>
    </row>
    <row r="2887" spans="2:16" x14ac:dyDescent="0.25">
      <c r="B2887" s="40"/>
      <c r="F2887" s="41"/>
      <c r="G2887" s="41"/>
      <c r="L2887" s="43"/>
      <c r="P2887" s="33"/>
    </row>
    <row r="2888" spans="2:16" x14ac:dyDescent="0.25">
      <c r="B2888" s="40"/>
      <c r="F2888" s="41"/>
      <c r="G2888" s="41"/>
      <c r="L2888" s="43"/>
      <c r="P2888" s="33"/>
    </row>
    <row r="2889" spans="2:16" x14ac:dyDescent="0.25">
      <c r="B2889" s="40"/>
      <c r="F2889" s="41"/>
      <c r="G2889" s="41"/>
      <c r="L2889" s="43"/>
      <c r="P2889" s="33"/>
    </row>
    <row r="2890" spans="2:16" x14ac:dyDescent="0.25">
      <c r="B2890" s="40"/>
      <c r="F2890" s="41"/>
      <c r="G2890" s="41"/>
      <c r="L2890" s="43"/>
      <c r="P2890" s="33"/>
    </row>
    <row r="2891" spans="2:16" x14ac:dyDescent="0.25">
      <c r="B2891" s="40"/>
      <c r="F2891" s="41"/>
      <c r="G2891" s="41"/>
      <c r="L2891" s="43"/>
      <c r="P2891" s="33"/>
    </row>
    <row r="2892" spans="2:16" x14ac:dyDescent="0.25">
      <c r="B2892" s="40"/>
      <c r="F2892" s="41"/>
      <c r="G2892" s="41"/>
      <c r="L2892" s="43"/>
      <c r="P2892" s="33"/>
    </row>
    <row r="2893" spans="2:16" x14ac:dyDescent="0.25">
      <c r="B2893" s="40"/>
      <c r="F2893" s="41"/>
      <c r="G2893" s="41"/>
      <c r="L2893" s="43"/>
      <c r="P2893" s="33"/>
    </row>
    <row r="2894" spans="2:16" x14ac:dyDescent="0.25">
      <c r="B2894" s="40"/>
      <c r="F2894" s="41"/>
      <c r="G2894" s="41"/>
      <c r="L2894" s="43"/>
      <c r="P2894" s="33"/>
    </row>
    <row r="2895" spans="2:16" x14ac:dyDescent="0.25">
      <c r="B2895" s="40"/>
      <c r="F2895" s="41"/>
      <c r="G2895" s="41"/>
      <c r="L2895" s="43"/>
      <c r="P2895" s="33"/>
    </row>
    <row r="2896" spans="2:16" x14ac:dyDescent="0.25">
      <c r="B2896" s="40"/>
      <c r="F2896" s="41"/>
      <c r="G2896" s="41"/>
      <c r="L2896" s="43"/>
      <c r="P2896" s="33"/>
    </row>
    <row r="2897" spans="2:16" x14ac:dyDescent="0.25">
      <c r="B2897" s="40"/>
      <c r="F2897" s="41"/>
      <c r="G2897" s="41"/>
      <c r="L2897" s="43"/>
      <c r="P2897" s="33"/>
    </row>
    <row r="2898" spans="2:16" x14ac:dyDescent="0.25">
      <c r="B2898" s="40"/>
      <c r="F2898" s="41"/>
      <c r="G2898" s="41"/>
      <c r="L2898" s="43"/>
      <c r="P2898" s="33"/>
    </row>
    <row r="2899" spans="2:16" x14ac:dyDescent="0.25">
      <c r="B2899" s="40"/>
      <c r="F2899" s="41"/>
      <c r="G2899" s="41"/>
      <c r="L2899" s="43"/>
      <c r="P2899" s="33"/>
    </row>
    <row r="2900" spans="2:16" x14ac:dyDescent="0.25">
      <c r="B2900" s="40"/>
      <c r="F2900" s="41"/>
      <c r="G2900" s="41"/>
      <c r="L2900" s="43"/>
      <c r="P2900" s="33"/>
    </row>
    <row r="2901" spans="2:16" x14ac:dyDescent="0.25">
      <c r="B2901" s="40"/>
      <c r="F2901" s="41"/>
      <c r="G2901" s="41"/>
      <c r="L2901" s="43"/>
      <c r="P2901" s="33"/>
    </row>
    <row r="2902" spans="2:16" x14ac:dyDescent="0.25">
      <c r="B2902" s="40"/>
      <c r="F2902" s="41"/>
      <c r="G2902" s="41"/>
      <c r="L2902" s="43"/>
      <c r="P2902" s="33"/>
    </row>
    <row r="2903" spans="2:16" x14ac:dyDescent="0.25">
      <c r="B2903" s="40"/>
      <c r="F2903" s="41"/>
      <c r="G2903" s="41"/>
      <c r="L2903" s="43"/>
      <c r="P2903" s="33"/>
    </row>
    <row r="2904" spans="2:16" x14ac:dyDescent="0.25">
      <c r="B2904" s="40"/>
      <c r="F2904" s="41"/>
      <c r="G2904" s="41"/>
      <c r="L2904" s="43"/>
      <c r="P2904" s="33"/>
    </row>
    <row r="2905" spans="2:16" x14ac:dyDescent="0.25">
      <c r="B2905" s="40"/>
      <c r="F2905" s="41"/>
      <c r="G2905" s="41"/>
      <c r="L2905" s="43"/>
      <c r="P2905" s="33"/>
    </row>
    <row r="2906" spans="2:16" x14ac:dyDescent="0.25">
      <c r="B2906" s="40"/>
      <c r="F2906" s="41"/>
      <c r="G2906" s="41"/>
      <c r="L2906" s="43"/>
      <c r="P2906" s="33"/>
    </row>
    <row r="2907" spans="2:16" x14ac:dyDescent="0.25">
      <c r="B2907" s="40"/>
      <c r="F2907" s="41"/>
      <c r="G2907" s="41"/>
      <c r="L2907" s="43"/>
      <c r="P2907" s="33"/>
    </row>
    <row r="2908" spans="2:16" x14ac:dyDescent="0.25">
      <c r="B2908" s="40"/>
      <c r="F2908" s="41"/>
      <c r="G2908" s="41"/>
      <c r="L2908" s="43"/>
      <c r="P2908" s="33"/>
    </row>
    <row r="2909" spans="2:16" x14ac:dyDescent="0.25">
      <c r="B2909" s="40"/>
      <c r="F2909" s="41"/>
      <c r="G2909" s="41"/>
      <c r="L2909" s="43"/>
      <c r="P2909" s="33"/>
    </row>
    <row r="2910" spans="2:16" x14ac:dyDescent="0.25">
      <c r="B2910" s="40"/>
      <c r="F2910" s="41"/>
      <c r="G2910" s="41"/>
      <c r="L2910" s="43"/>
      <c r="P2910" s="33"/>
    </row>
    <row r="2911" spans="2:16" x14ac:dyDescent="0.25">
      <c r="B2911" s="40"/>
      <c r="F2911" s="41"/>
      <c r="G2911" s="41"/>
      <c r="L2911" s="43"/>
      <c r="P2911" s="33"/>
    </row>
    <row r="2912" spans="2:16" x14ac:dyDescent="0.25">
      <c r="B2912" s="40"/>
      <c r="F2912" s="41"/>
      <c r="G2912" s="41"/>
      <c r="L2912" s="43"/>
      <c r="P2912" s="33"/>
    </row>
    <row r="2913" spans="2:16" x14ac:dyDescent="0.25">
      <c r="B2913" s="40"/>
      <c r="F2913" s="41"/>
      <c r="G2913" s="41"/>
      <c r="L2913" s="43"/>
      <c r="P2913" s="33"/>
    </row>
    <row r="2914" spans="2:16" x14ac:dyDescent="0.25">
      <c r="B2914" s="40"/>
      <c r="F2914" s="41"/>
      <c r="G2914" s="41"/>
      <c r="L2914" s="43"/>
      <c r="P2914" s="33"/>
    </row>
    <row r="2915" spans="2:16" x14ac:dyDescent="0.25">
      <c r="B2915" s="40"/>
      <c r="F2915" s="41"/>
      <c r="G2915" s="41"/>
      <c r="L2915" s="43"/>
      <c r="P2915" s="33"/>
    </row>
    <row r="2916" spans="2:16" x14ac:dyDescent="0.25">
      <c r="B2916" s="40"/>
      <c r="F2916" s="41"/>
      <c r="G2916" s="41"/>
      <c r="L2916" s="43"/>
      <c r="P2916" s="33"/>
    </row>
    <row r="2917" spans="2:16" x14ac:dyDescent="0.25">
      <c r="B2917" s="40"/>
      <c r="F2917" s="41"/>
      <c r="G2917" s="41"/>
      <c r="L2917" s="43"/>
      <c r="P2917" s="33"/>
    </row>
    <row r="2918" spans="2:16" x14ac:dyDescent="0.25">
      <c r="B2918" s="40"/>
      <c r="F2918" s="41"/>
      <c r="G2918" s="41"/>
      <c r="L2918" s="43"/>
      <c r="P2918" s="33"/>
    </row>
    <row r="2919" spans="2:16" x14ac:dyDescent="0.25">
      <c r="B2919" s="40"/>
      <c r="F2919" s="41"/>
      <c r="G2919" s="41"/>
      <c r="L2919" s="43"/>
      <c r="P2919" s="33"/>
    </row>
    <row r="2920" spans="2:16" x14ac:dyDescent="0.25">
      <c r="B2920" s="40"/>
      <c r="F2920" s="41"/>
      <c r="G2920" s="41"/>
      <c r="L2920" s="43"/>
      <c r="P2920" s="33"/>
    </row>
    <row r="2921" spans="2:16" x14ac:dyDescent="0.25">
      <c r="B2921" s="40"/>
      <c r="F2921" s="41"/>
      <c r="G2921" s="41"/>
      <c r="L2921" s="43"/>
      <c r="P2921" s="33"/>
    </row>
    <row r="2922" spans="2:16" x14ac:dyDescent="0.25">
      <c r="B2922" s="40"/>
      <c r="F2922" s="41"/>
      <c r="G2922" s="41"/>
      <c r="L2922" s="43"/>
      <c r="P2922" s="33"/>
    </row>
    <row r="2923" spans="2:16" x14ac:dyDescent="0.25">
      <c r="B2923" s="40"/>
      <c r="F2923" s="41"/>
      <c r="G2923" s="41"/>
      <c r="L2923" s="43"/>
      <c r="P2923" s="33"/>
    </row>
    <row r="2924" spans="2:16" x14ac:dyDescent="0.25">
      <c r="B2924" s="40"/>
      <c r="F2924" s="41"/>
      <c r="G2924" s="41"/>
      <c r="L2924" s="43"/>
      <c r="P2924" s="33"/>
    </row>
    <row r="2925" spans="2:16" x14ac:dyDescent="0.25">
      <c r="B2925" s="40"/>
      <c r="F2925" s="41"/>
      <c r="G2925" s="41"/>
      <c r="L2925" s="43"/>
      <c r="P2925" s="33"/>
    </row>
    <row r="2926" spans="2:16" x14ac:dyDescent="0.25">
      <c r="B2926" s="40"/>
      <c r="F2926" s="41"/>
      <c r="G2926" s="41"/>
      <c r="L2926" s="43"/>
      <c r="P2926" s="33"/>
    </row>
    <row r="2927" spans="2:16" x14ac:dyDescent="0.25">
      <c r="B2927" s="40"/>
      <c r="F2927" s="41"/>
      <c r="G2927" s="41"/>
      <c r="L2927" s="43"/>
      <c r="P2927" s="33"/>
    </row>
    <row r="2928" spans="2:16" x14ac:dyDescent="0.25">
      <c r="B2928" s="40"/>
      <c r="F2928" s="41"/>
      <c r="G2928" s="41"/>
      <c r="L2928" s="43"/>
      <c r="P2928" s="33"/>
    </row>
    <row r="2929" spans="2:16" x14ac:dyDescent="0.25">
      <c r="B2929" s="40"/>
      <c r="F2929" s="41"/>
      <c r="G2929" s="41"/>
      <c r="L2929" s="43"/>
      <c r="P2929" s="33"/>
    </row>
    <row r="2930" spans="2:16" x14ac:dyDescent="0.25">
      <c r="B2930" s="40"/>
      <c r="F2930" s="41"/>
      <c r="G2930" s="41"/>
      <c r="L2930" s="43"/>
      <c r="P2930" s="33"/>
    </row>
    <row r="2931" spans="2:16" x14ac:dyDescent="0.25">
      <c r="B2931" s="40"/>
      <c r="F2931" s="41"/>
      <c r="G2931" s="41"/>
      <c r="L2931" s="43"/>
      <c r="P2931" s="33"/>
    </row>
    <row r="2932" spans="2:16" x14ac:dyDescent="0.25">
      <c r="B2932" s="40"/>
      <c r="F2932" s="41"/>
      <c r="G2932" s="41"/>
      <c r="L2932" s="43"/>
      <c r="P2932" s="33"/>
    </row>
    <row r="2933" spans="2:16" x14ac:dyDescent="0.25">
      <c r="B2933" s="40"/>
      <c r="F2933" s="41"/>
      <c r="G2933" s="41"/>
      <c r="L2933" s="43"/>
      <c r="P2933" s="33"/>
    </row>
    <row r="2934" spans="2:16" x14ac:dyDescent="0.25">
      <c r="B2934" s="40"/>
      <c r="F2934" s="41"/>
      <c r="G2934" s="41"/>
      <c r="L2934" s="43"/>
      <c r="P2934" s="33"/>
    </row>
    <row r="2935" spans="2:16" x14ac:dyDescent="0.25">
      <c r="B2935" s="40"/>
      <c r="F2935" s="41"/>
      <c r="G2935" s="41"/>
      <c r="L2935" s="43"/>
      <c r="P2935" s="33"/>
    </row>
    <row r="2936" spans="2:16" x14ac:dyDescent="0.25">
      <c r="B2936" s="40"/>
      <c r="F2936" s="41"/>
      <c r="G2936" s="41"/>
      <c r="L2936" s="43"/>
      <c r="P2936" s="33"/>
    </row>
    <row r="2937" spans="2:16" x14ac:dyDescent="0.25">
      <c r="B2937" s="40"/>
      <c r="F2937" s="41"/>
      <c r="G2937" s="41"/>
      <c r="L2937" s="43"/>
      <c r="P2937" s="33"/>
    </row>
    <row r="2938" spans="2:16" x14ac:dyDescent="0.25">
      <c r="B2938" s="40"/>
      <c r="F2938" s="41"/>
      <c r="G2938" s="41"/>
      <c r="L2938" s="43"/>
      <c r="P2938" s="33"/>
    </row>
    <row r="2939" spans="2:16" x14ac:dyDescent="0.25">
      <c r="B2939" s="40"/>
      <c r="F2939" s="41"/>
      <c r="G2939" s="41"/>
      <c r="L2939" s="43"/>
      <c r="P2939" s="33"/>
    </row>
    <row r="2940" spans="2:16" x14ac:dyDescent="0.25">
      <c r="B2940" s="40"/>
      <c r="F2940" s="41"/>
      <c r="G2940" s="41"/>
      <c r="L2940" s="43"/>
      <c r="P2940" s="33"/>
    </row>
    <row r="2941" spans="2:16" x14ac:dyDescent="0.25">
      <c r="B2941" s="40"/>
      <c r="F2941" s="41"/>
      <c r="G2941" s="41"/>
      <c r="L2941" s="43"/>
      <c r="P2941" s="33"/>
    </row>
    <row r="2942" spans="2:16" x14ac:dyDescent="0.25">
      <c r="B2942" s="40"/>
      <c r="F2942" s="41"/>
      <c r="G2942" s="41"/>
      <c r="L2942" s="43"/>
      <c r="P2942" s="33"/>
    </row>
    <row r="2943" spans="2:16" x14ac:dyDescent="0.25">
      <c r="B2943" s="40"/>
      <c r="F2943" s="41"/>
      <c r="G2943" s="41"/>
      <c r="L2943" s="43"/>
      <c r="P2943" s="33"/>
    </row>
    <row r="2944" spans="2:16" x14ac:dyDescent="0.25">
      <c r="B2944" s="40"/>
      <c r="F2944" s="41"/>
      <c r="G2944" s="41"/>
      <c r="L2944" s="43"/>
      <c r="P2944" s="33"/>
    </row>
    <row r="2945" spans="2:16" x14ac:dyDescent="0.25">
      <c r="B2945" s="40"/>
      <c r="F2945" s="41"/>
      <c r="G2945" s="41"/>
      <c r="L2945" s="43"/>
      <c r="P2945" s="33"/>
    </row>
    <row r="2946" spans="2:16" x14ac:dyDescent="0.25">
      <c r="B2946" s="40"/>
      <c r="F2946" s="41"/>
      <c r="G2946" s="41"/>
      <c r="L2946" s="43"/>
      <c r="P2946" s="33"/>
    </row>
    <row r="2947" spans="2:16" x14ac:dyDescent="0.25">
      <c r="B2947" s="40"/>
      <c r="F2947" s="41"/>
      <c r="G2947" s="41"/>
      <c r="L2947" s="43"/>
      <c r="P2947" s="33"/>
    </row>
    <row r="2948" spans="2:16" x14ac:dyDescent="0.25">
      <c r="B2948" s="40"/>
      <c r="F2948" s="41"/>
      <c r="G2948" s="41"/>
      <c r="L2948" s="43"/>
      <c r="P2948" s="33"/>
    </row>
    <row r="2949" spans="2:16" x14ac:dyDescent="0.25">
      <c r="B2949" s="40"/>
      <c r="F2949" s="41"/>
      <c r="G2949" s="41"/>
      <c r="L2949" s="43"/>
      <c r="P2949" s="33"/>
    </row>
    <row r="2950" spans="2:16" x14ac:dyDescent="0.25">
      <c r="B2950" s="40"/>
      <c r="F2950" s="41"/>
      <c r="G2950" s="41"/>
      <c r="L2950" s="43"/>
      <c r="P2950" s="33"/>
    </row>
    <row r="2951" spans="2:16" x14ac:dyDescent="0.25">
      <c r="B2951" s="40"/>
      <c r="F2951" s="41"/>
      <c r="G2951" s="41"/>
      <c r="L2951" s="43"/>
      <c r="P2951" s="33"/>
    </row>
    <row r="2952" spans="2:16" x14ac:dyDescent="0.25">
      <c r="B2952" s="40"/>
      <c r="F2952" s="41"/>
      <c r="G2952" s="41"/>
      <c r="L2952" s="43"/>
      <c r="P2952" s="33"/>
    </row>
    <row r="2953" spans="2:16" x14ac:dyDescent="0.25">
      <c r="B2953" s="40"/>
      <c r="F2953" s="41"/>
      <c r="G2953" s="41"/>
      <c r="L2953" s="43"/>
      <c r="P2953" s="33"/>
    </row>
    <row r="2954" spans="2:16" x14ac:dyDescent="0.25">
      <c r="B2954" s="40"/>
      <c r="F2954" s="41"/>
      <c r="G2954" s="41"/>
      <c r="L2954" s="43"/>
      <c r="P2954" s="33"/>
    </row>
    <row r="2955" spans="2:16" x14ac:dyDescent="0.25">
      <c r="B2955" s="40"/>
      <c r="F2955" s="41"/>
      <c r="G2955" s="41"/>
      <c r="L2955" s="43"/>
      <c r="P2955" s="33"/>
    </row>
    <row r="2956" spans="2:16" x14ac:dyDescent="0.25">
      <c r="B2956" s="40"/>
      <c r="F2956" s="41"/>
      <c r="G2956" s="41"/>
      <c r="L2956" s="43"/>
      <c r="P2956" s="33"/>
    </row>
    <row r="2957" spans="2:16" x14ac:dyDescent="0.25">
      <c r="B2957" s="40"/>
      <c r="F2957" s="41"/>
      <c r="G2957" s="41"/>
      <c r="L2957" s="43"/>
      <c r="P2957" s="33"/>
    </row>
    <row r="2958" spans="2:16" x14ac:dyDescent="0.25">
      <c r="B2958" s="40"/>
      <c r="F2958" s="41"/>
      <c r="G2958" s="41"/>
      <c r="L2958" s="43"/>
      <c r="P2958" s="33"/>
    </row>
    <row r="2959" spans="2:16" x14ac:dyDescent="0.25">
      <c r="B2959" s="40"/>
      <c r="F2959" s="41"/>
      <c r="G2959" s="41"/>
      <c r="L2959" s="43"/>
      <c r="P2959" s="33"/>
    </row>
    <row r="2960" spans="2:16" x14ac:dyDescent="0.25">
      <c r="B2960" s="40"/>
      <c r="F2960" s="41"/>
      <c r="G2960" s="41"/>
      <c r="L2960" s="43"/>
      <c r="P2960" s="33"/>
    </row>
    <row r="2961" spans="2:16" x14ac:dyDescent="0.25">
      <c r="B2961" s="40"/>
      <c r="F2961" s="41"/>
      <c r="G2961" s="41"/>
      <c r="L2961" s="43"/>
      <c r="P2961" s="33"/>
    </row>
    <row r="2962" spans="2:16" x14ac:dyDescent="0.25">
      <c r="B2962" s="40"/>
      <c r="F2962" s="41"/>
      <c r="G2962" s="41"/>
      <c r="L2962" s="43"/>
      <c r="P2962" s="33"/>
    </row>
    <row r="2963" spans="2:16" x14ac:dyDescent="0.25">
      <c r="B2963" s="40"/>
      <c r="F2963" s="41"/>
      <c r="G2963" s="41"/>
      <c r="L2963" s="43"/>
      <c r="P2963" s="33"/>
    </row>
    <row r="2964" spans="2:16" x14ac:dyDescent="0.25">
      <c r="B2964" s="40"/>
      <c r="F2964" s="41"/>
      <c r="G2964" s="41"/>
      <c r="L2964" s="43"/>
      <c r="P2964" s="33"/>
    </row>
    <row r="2965" spans="2:16" x14ac:dyDescent="0.25">
      <c r="B2965" s="40"/>
      <c r="F2965" s="41"/>
      <c r="G2965" s="41"/>
      <c r="L2965" s="43"/>
      <c r="P2965" s="33"/>
    </row>
    <row r="2966" spans="2:16" x14ac:dyDescent="0.25">
      <c r="B2966" s="40"/>
      <c r="F2966" s="41"/>
      <c r="G2966" s="41"/>
      <c r="L2966" s="43"/>
      <c r="P2966" s="33"/>
    </row>
    <row r="2967" spans="2:16" x14ac:dyDescent="0.25">
      <c r="B2967" s="40"/>
      <c r="F2967" s="41"/>
      <c r="G2967" s="41"/>
      <c r="L2967" s="43"/>
      <c r="P2967" s="33"/>
    </row>
    <row r="2968" spans="2:16" x14ac:dyDescent="0.25">
      <c r="B2968" s="40"/>
      <c r="F2968" s="41"/>
      <c r="G2968" s="41"/>
      <c r="L2968" s="43"/>
      <c r="P2968" s="33"/>
    </row>
    <row r="2969" spans="2:16" x14ac:dyDescent="0.25">
      <c r="B2969" s="40"/>
      <c r="F2969" s="41"/>
      <c r="G2969" s="41"/>
      <c r="L2969" s="43"/>
      <c r="P2969" s="33"/>
    </row>
    <row r="2970" spans="2:16" x14ac:dyDescent="0.25">
      <c r="B2970" s="40"/>
      <c r="F2970" s="41"/>
      <c r="G2970" s="41"/>
      <c r="L2970" s="43"/>
      <c r="P2970" s="33"/>
    </row>
    <row r="2971" spans="2:16" x14ac:dyDescent="0.25">
      <c r="B2971" s="40"/>
      <c r="F2971" s="41"/>
      <c r="G2971" s="41"/>
      <c r="L2971" s="43"/>
      <c r="P2971" s="33"/>
    </row>
    <row r="2972" spans="2:16" x14ac:dyDescent="0.25">
      <c r="B2972" s="40"/>
      <c r="F2972" s="41"/>
      <c r="G2972" s="41"/>
      <c r="L2972" s="43"/>
      <c r="P2972" s="33"/>
    </row>
    <row r="2973" spans="2:16" x14ac:dyDescent="0.25">
      <c r="B2973" s="40"/>
      <c r="F2973" s="41"/>
      <c r="G2973" s="41"/>
      <c r="L2973" s="43"/>
      <c r="P2973" s="33"/>
    </row>
    <row r="2974" spans="2:16" x14ac:dyDescent="0.25">
      <c r="B2974" s="40"/>
      <c r="F2974" s="41"/>
      <c r="G2974" s="41"/>
      <c r="L2974" s="43"/>
      <c r="P2974" s="33"/>
    </row>
    <row r="2975" spans="2:16" x14ac:dyDescent="0.25">
      <c r="B2975" s="40"/>
      <c r="F2975" s="41"/>
      <c r="G2975" s="41"/>
      <c r="L2975" s="43"/>
      <c r="P2975" s="33"/>
    </row>
    <row r="2976" spans="2:16" x14ac:dyDescent="0.25">
      <c r="B2976" s="40"/>
      <c r="F2976" s="41"/>
      <c r="G2976" s="41"/>
      <c r="L2976" s="43"/>
      <c r="P2976" s="33"/>
    </row>
    <row r="2977" spans="2:16" x14ac:dyDescent="0.25">
      <c r="B2977" s="40"/>
      <c r="F2977" s="41"/>
      <c r="G2977" s="41"/>
      <c r="L2977" s="43"/>
      <c r="P2977" s="33"/>
    </row>
    <row r="2978" spans="2:16" x14ac:dyDescent="0.25">
      <c r="B2978" s="40"/>
      <c r="F2978" s="41"/>
      <c r="G2978" s="41"/>
      <c r="L2978" s="43"/>
      <c r="P2978" s="33"/>
    </row>
    <row r="2979" spans="2:16" x14ac:dyDescent="0.25">
      <c r="B2979" s="40"/>
      <c r="F2979" s="41"/>
      <c r="G2979" s="41"/>
      <c r="L2979" s="43"/>
      <c r="P2979" s="33"/>
    </row>
    <row r="2980" spans="2:16" x14ac:dyDescent="0.25">
      <c r="B2980" s="40"/>
      <c r="F2980" s="41"/>
      <c r="G2980" s="41"/>
      <c r="L2980" s="43"/>
      <c r="P2980" s="33"/>
    </row>
    <row r="2981" spans="2:16" x14ac:dyDescent="0.25">
      <c r="B2981" s="40"/>
      <c r="F2981" s="41"/>
      <c r="G2981" s="41"/>
      <c r="L2981" s="43"/>
      <c r="P2981" s="33"/>
    </row>
    <row r="2982" spans="2:16" x14ac:dyDescent="0.25">
      <c r="B2982" s="40"/>
      <c r="F2982" s="41"/>
      <c r="G2982" s="41"/>
      <c r="L2982" s="43"/>
      <c r="P2982" s="33"/>
    </row>
    <row r="2983" spans="2:16" x14ac:dyDescent="0.25">
      <c r="B2983" s="40"/>
      <c r="F2983" s="41"/>
      <c r="G2983" s="41"/>
      <c r="L2983" s="43"/>
      <c r="P2983" s="33"/>
    </row>
    <row r="2984" spans="2:16" x14ac:dyDescent="0.25">
      <c r="B2984" s="40"/>
      <c r="F2984" s="41"/>
      <c r="G2984" s="41"/>
      <c r="L2984" s="43"/>
      <c r="P2984" s="33"/>
    </row>
    <row r="2985" spans="2:16" x14ac:dyDescent="0.25">
      <c r="B2985" s="40"/>
      <c r="F2985" s="41"/>
      <c r="G2985" s="41"/>
      <c r="L2985" s="43"/>
      <c r="P2985" s="33"/>
    </row>
    <row r="2986" spans="2:16" x14ac:dyDescent="0.25">
      <c r="B2986" s="40"/>
      <c r="F2986" s="41"/>
      <c r="G2986" s="41"/>
      <c r="L2986" s="43"/>
      <c r="P2986" s="33"/>
    </row>
    <row r="2987" spans="2:16" x14ac:dyDescent="0.25">
      <c r="B2987" s="40"/>
      <c r="F2987" s="41"/>
      <c r="G2987" s="41"/>
      <c r="L2987" s="43"/>
      <c r="P2987" s="33"/>
    </row>
    <row r="2988" spans="2:16" x14ac:dyDescent="0.25">
      <c r="B2988" s="40"/>
      <c r="F2988" s="41"/>
      <c r="G2988" s="41"/>
      <c r="L2988" s="43"/>
      <c r="P2988" s="33"/>
    </row>
    <row r="2989" spans="2:16" x14ac:dyDescent="0.25">
      <c r="B2989" s="40"/>
      <c r="F2989" s="41"/>
      <c r="G2989" s="41"/>
      <c r="L2989" s="43"/>
      <c r="P2989" s="33"/>
    </row>
    <row r="2990" spans="2:16" x14ac:dyDescent="0.25">
      <c r="B2990" s="40"/>
      <c r="F2990" s="41"/>
      <c r="G2990" s="41"/>
      <c r="L2990" s="43"/>
      <c r="P2990" s="33"/>
    </row>
    <row r="2991" spans="2:16" x14ac:dyDescent="0.25">
      <c r="B2991" s="40"/>
      <c r="F2991" s="41"/>
      <c r="G2991" s="41"/>
      <c r="L2991" s="43"/>
      <c r="P2991" s="33"/>
    </row>
    <row r="2992" spans="2:16" x14ac:dyDescent="0.25">
      <c r="B2992" s="40"/>
      <c r="F2992" s="41"/>
      <c r="G2992" s="41"/>
      <c r="L2992" s="43"/>
      <c r="P2992" s="33"/>
    </row>
    <row r="2993" spans="2:16" x14ac:dyDescent="0.25">
      <c r="B2993" s="40"/>
      <c r="F2993" s="41"/>
      <c r="G2993" s="41"/>
      <c r="L2993" s="43"/>
      <c r="P2993" s="33"/>
    </row>
    <row r="2994" spans="2:16" x14ac:dyDescent="0.25">
      <c r="B2994" s="40"/>
      <c r="F2994" s="41"/>
      <c r="G2994" s="41"/>
      <c r="L2994" s="43"/>
      <c r="P2994" s="33"/>
    </row>
    <row r="2995" spans="2:16" x14ac:dyDescent="0.25">
      <c r="B2995" s="40"/>
      <c r="F2995" s="41"/>
      <c r="G2995" s="41"/>
      <c r="L2995" s="43"/>
      <c r="P2995" s="33"/>
    </row>
    <row r="2996" spans="2:16" x14ac:dyDescent="0.25">
      <c r="B2996" s="40"/>
      <c r="F2996" s="41"/>
      <c r="G2996" s="41"/>
      <c r="L2996" s="43"/>
      <c r="P2996" s="33"/>
    </row>
    <row r="2997" spans="2:16" x14ac:dyDescent="0.25">
      <c r="B2997" s="40"/>
      <c r="F2997" s="41"/>
      <c r="G2997" s="41"/>
      <c r="L2997" s="43"/>
      <c r="P2997" s="33"/>
    </row>
    <row r="2998" spans="2:16" x14ac:dyDescent="0.25">
      <c r="B2998" s="40"/>
      <c r="F2998" s="41"/>
      <c r="G2998" s="41"/>
      <c r="L2998" s="43"/>
      <c r="P2998" s="33"/>
    </row>
    <row r="2999" spans="2:16" x14ac:dyDescent="0.25">
      <c r="B2999" s="40"/>
      <c r="F2999" s="41"/>
      <c r="G2999" s="41"/>
      <c r="L2999" s="43"/>
      <c r="P2999" s="33"/>
    </row>
    <row r="3000" spans="2:16" x14ac:dyDescent="0.25">
      <c r="B3000" s="40"/>
      <c r="F3000" s="41"/>
      <c r="G3000" s="41"/>
      <c r="L3000" s="43"/>
      <c r="P3000" s="33"/>
    </row>
    <row r="3001" spans="2:16" x14ac:dyDescent="0.25">
      <c r="B3001" s="40"/>
      <c r="F3001" s="41"/>
      <c r="G3001" s="41"/>
      <c r="L3001" s="43"/>
      <c r="P3001" s="33"/>
    </row>
    <row r="3002" spans="2:16" x14ac:dyDescent="0.25">
      <c r="B3002" s="40"/>
      <c r="F3002" s="41"/>
      <c r="G3002" s="41"/>
      <c r="L3002" s="43"/>
      <c r="P3002" s="33"/>
    </row>
    <row r="3003" spans="2:16" x14ac:dyDescent="0.25">
      <c r="B3003" s="40"/>
      <c r="F3003" s="41"/>
      <c r="G3003" s="41"/>
      <c r="L3003" s="43"/>
      <c r="P3003" s="33"/>
    </row>
    <row r="3004" spans="2:16" x14ac:dyDescent="0.25">
      <c r="B3004" s="40"/>
      <c r="F3004" s="41"/>
      <c r="G3004" s="41"/>
      <c r="L3004" s="43"/>
      <c r="P3004" s="33"/>
    </row>
    <row r="3005" spans="2:16" x14ac:dyDescent="0.25">
      <c r="B3005" s="40"/>
      <c r="F3005" s="41"/>
      <c r="G3005" s="41"/>
      <c r="L3005" s="43"/>
      <c r="P3005" s="33"/>
    </row>
    <row r="3006" spans="2:16" x14ac:dyDescent="0.25">
      <c r="B3006" s="40"/>
      <c r="F3006" s="41"/>
      <c r="G3006" s="41"/>
      <c r="L3006" s="43"/>
      <c r="P3006" s="33"/>
    </row>
    <row r="3007" spans="2:16" x14ac:dyDescent="0.25">
      <c r="B3007" s="40"/>
      <c r="F3007" s="41"/>
      <c r="G3007" s="41"/>
      <c r="L3007" s="43"/>
      <c r="P3007" s="33"/>
    </row>
    <row r="3008" spans="2:16" x14ac:dyDescent="0.25">
      <c r="B3008" s="40"/>
      <c r="F3008" s="41"/>
      <c r="G3008" s="41"/>
      <c r="L3008" s="43"/>
      <c r="P3008" s="33"/>
    </row>
    <row r="3009" spans="2:16" x14ac:dyDescent="0.25">
      <c r="B3009" s="40"/>
      <c r="F3009" s="41"/>
      <c r="G3009" s="41"/>
      <c r="L3009" s="43"/>
      <c r="P3009" s="33"/>
    </row>
    <row r="3010" spans="2:16" x14ac:dyDescent="0.25">
      <c r="B3010" s="40"/>
      <c r="F3010" s="41"/>
      <c r="G3010" s="41"/>
      <c r="L3010" s="43"/>
      <c r="P3010" s="33"/>
    </row>
    <row r="3011" spans="2:16" x14ac:dyDescent="0.25">
      <c r="B3011" s="40"/>
      <c r="F3011" s="41"/>
      <c r="G3011" s="41"/>
      <c r="L3011" s="43"/>
      <c r="P3011" s="33"/>
    </row>
    <row r="3012" spans="2:16" x14ac:dyDescent="0.25">
      <c r="B3012" s="40"/>
      <c r="F3012" s="41"/>
      <c r="G3012" s="41"/>
      <c r="L3012" s="43"/>
      <c r="P3012" s="33"/>
    </row>
    <row r="3013" spans="2:16" x14ac:dyDescent="0.25">
      <c r="B3013" s="40"/>
      <c r="F3013" s="41"/>
      <c r="G3013" s="41"/>
      <c r="L3013" s="43"/>
      <c r="P3013" s="33"/>
    </row>
    <row r="3014" spans="2:16" x14ac:dyDescent="0.25">
      <c r="B3014" s="40"/>
      <c r="F3014" s="41"/>
      <c r="G3014" s="41"/>
      <c r="L3014" s="43"/>
      <c r="P3014" s="33"/>
    </row>
    <row r="3015" spans="2:16" x14ac:dyDescent="0.25">
      <c r="B3015" s="40"/>
      <c r="F3015" s="41"/>
      <c r="G3015" s="41"/>
      <c r="L3015" s="43"/>
      <c r="P3015" s="33"/>
    </row>
    <row r="3016" spans="2:16" x14ac:dyDescent="0.25">
      <c r="B3016" s="40"/>
      <c r="F3016" s="41"/>
      <c r="G3016" s="41"/>
      <c r="L3016" s="43"/>
      <c r="P3016" s="33"/>
    </row>
    <row r="3017" spans="2:16" x14ac:dyDescent="0.25">
      <c r="B3017" s="40"/>
      <c r="F3017" s="41"/>
      <c r="G3017" s="41"/>
      <c r="L3017" s="43"/>
      <c r="P3017" s="33"/>
    </row>
    <row r="3018" spans="2:16" x14ac:dyDescent="0.25">
      <c r="B3018" s="40"/>
      <c r="F3018" s="41"/>
      <c r="G3018" s="41"/>
      <c r="L3018" s="43"/>
      <c r="P3018" s="33"/>
    </row>
    <row r="3019" spans="2:16" x14ac:dyDescent="0.25">
      <c r="B3019" s="40"/>
      <c r="F3019" s="41"/>
      <c r="G3019" s="41"/>
      <c r="L3019" s="43"/>
      <c r="P3019" s="33"/>
    </row>
    <row r="3020" spans="2:16" x14ac:dyDescent="0.25">
      <c r="B3020" s="40"/>
      <c r="F3020" s="41"/>
      <c r="G3020" s="41"/>
      <c r="L3020" s="43"/>
      <c r="P3020" s="33"/>
    </row>
    <row r="3021" spans="2:16" x14ac:dyDescent="0.25">
      <c r="B3021" s="40"/>
      <c r="F3021" s="41"/>
      <c r="G3021" s="41"/>
      <c r="L3021" s="43"/>
      <c r="P3021" s="33"/>
    </row>
    <row r="3022" spans="2:16" x14ac:dyDescent="0.25">
      <c r="B3022" s="40"/>
      <c r="F3022" s="41"/>
      <c r="G3022" s="41"/>
      <c r="L3022" s="43"/>
      <c r="P3022" s="33"/>
    </row>
    <row r="3023" spans="2:16" x14ac:dyDescent="0.25">
      <c r="B3023" s="40"/>
      <c r="F3023" s="41"/>
      <c r="G3023" s="41"/>
      <c r="L3023" s="43"/>
      <c r="P3023" s="33"/>
    </row>
    <row r="3024" spans="2:16" x14ac:dyDescent="0.25">
      <c r="B3024" s="40"/>
      <c r="F3024" s="41"/>
      <c r="G3024" s="41"/>
      <c r="L3024" s="43"/>
      <c r="P3024" s="33"/>
    </row>
    <row r="3025" spans="2:16" x14ac:dyDescent="0.25">
      <c r="B3025" s="40"/>
      <c r="F3025" s="41"/>
      <c r="G3025" s="41"/>
      <c r="L3025" s="43"/>
      <c r="P3025" s="33"/>
    </row>
    <row r="3026" spans="2:16" x14ac:dyDescent="0.25">
      <c r="B3026" s="40"/>
      <c r="F3026" s="41"/>
      <c r="G3026" s="41"/>
      <c r="L3026" s="43"/>
      <c r="P3026" s="33"/>
    </row>
    <row r="3027" spans="2:16" x14ac:dyDescent="0.25">
      <c r="B3027" s="40"/>
      <c r="F3027" s="41"/>
      <c r="G3027" s="41"/>
      <c r="L3027" s="43"/>
      <c r="P3027" s="33"/>
    </row>
    <row r="3028" spans="2:16" x14ac:dyDescent="0.25">
      <c r="B3028" s="40"/>
      <c r="F3028" s="41"/>
      <c r="G3028" s="41"/>
      <c r="L3028" s="43"/>
      <c r="P3028" s="33"/>
    </row>
    <row r="3029" spans="2:16" x14ac:dyDescent="0.25">
      <c r="B3029" s="40"/>
      <c r="F3029" s="41"/>
      <c r="G3029" s="41"/>
      <c r="L3029" s="43"/>
      <c r="P3029" s="33"/>
    </row>
    <row r="3030" spans="2:16" x14ac:dyDescent="0.25">
      <c r="B3030" s="40"/>
      <c r="F3030" s="41"/>
      <c r="G3030" s="41"/>
      <c r="L3030" s="43"/>
      <c r="P3030" s="33"/>
    </row>
    <row r="3031" spans="2:16" x14ac:dyDescent="0.25">
      <c r="B3031" s="40"/>
      <c r="F3031" s="41"/>
      <c r="G3031" s="41"/>
      <c r="L3031" s="43"/>
      <c r="P3031" s="33"/>
    </row>
    <row r="3032" spans="2:16" x14ac:dyDescent="0.25">
      <c r="B3032" s="40"/>
      <c r="F3032" s="41"/>
      <c r="G3032" s="41"/>
      <c r="L3032" s="43"/>
      <c r="P3032" s="33"/>
    </row>
    <row r="3033" spans="2:16" x14ac:dyDescent="0.25">
      <c r="B3033" s="40"/>
      <c r="F3033" s="41"/>
      <c r="G3033" s="41"/>
      <c r="L3033" s="43"/>
      <c r="P3033" s="33"/>
    </row>
    <row r="3034" spans="2:16" x14ac:dyDescent="0.25">
      <c r="B3034" s="40"/>
      <c r="F3034" s="41"/>
      <c r="G3034" s="41"/>
      <c r="L3034" s="43"/>
      <c r="P3034" s="33"/>
    </row>
    <row r="3035" spans="2:16" x14ac:dyDescent="0.25">
      <c r="B3035" s="40"/>
      <c r="F3035" s="41"/>
      <c r="G3035" s="41"/>
      <c r="L3035" s="43"/>
      <c r="P3035" s="33"/>
    </row>
    <row r="3036" spans="2:16" x14ac:dyDescent="0.25">
      <c r="B3036" s="40"/>
      <c r="F3036" s="41"/>
      <c r="G3036" s="41"/>
      <c r="L3036" s="43"/>
      <c r="P3036" s="33"/>
    </row>
    <row r="3037" spans="2:16" x14ac:dyDescent="0.25">
      <c r="B3037" s="40"/>
      <c r="F3037" s="41"/>
      <c r="G3037" s="41"/>
      <c r="L3037" s="43"/>
      <c r="P3037" s="33"/>
    </row>
    <row r="3038" spans="2:16" x14ac:dyDescent="0.25">
      <c r="B3038" s="40"/>
      <c r="F3038" s="41"/>
      <c r="G3038" s="41"/>
      <c r="L3038" s="43"/>
      <c r="P3038" s="33"/>
    </row>
    <row r="3039" spans="2:16" x14ac:dyDescent="0.25">
      <c r="B3039" s="40"/>
      <c r="F3039" s="41"/>
      <c r="G3039" s="41"/>
      <c r="L3039" s="43"/>
      <c r="P3039" s="33"/>
    </row>
    <row r="3040" spans="2:16" x14ac:dyDescent="0.25">
      <c r="B3040" s="40"/>
      <c r="F3040" s="41"/>
      <c r="G3040" s="41"/>
      <c r="L3040" s="43"/>
      <c r="P3040" s="33"/>
    </row>
    <row r="3041" spans="2:16" x14ac:dyDescent="0.25">
      <c r="B3041" s="40"/>
      <c r="F3041" s="41"/>
      <c r="G3041" s="41"/>
      <c r="L3041" s="43"/>
      <c r="P3041" s="33"/>
    </row>
    <row r="3042" spans="2:16" x14ac:dyDescent="0.25">
      <c r="B3042" s="40"/>
      <c r="F3042" s="41"/>
      <c r="G3042" s="41"/>
      <c r="L3042" s="43"/>
      <c r="P3042" s="33"/>
    </row>
    <row r="3043" spans="2:16" x14ac:dyDescent="0.25">
      <c r="B3043" s="40"/>
      <c r="F3043" s="41"/>
      <c r="G3043" s="41"/>
      <c r="L3043" s="43"/>
      <c r="P3043" s="33"/>
    </row>
    <row r="3044" spans="2:16" x14ac:dyDescent="0.25">
      <c r="B3044" s="40"/>
      <c r="F3044" s="41"/>
      <c r="G3044" s="41"/>
      <c r="L3044" s="43"/>
      <c r="P3044" s="33"/>
    </row>
    <row r="3045" spans="2:16" x14ac:dyDescent="0.25">
      <c r="B3045" s="40"/>
      <c r="F3045" s="41"/>
      <c r="G3045" s="41"/>
      <c r="L3045" s="43"/>
      <c r="P3045" s="33"/>
    </row>
    <row r="3046" spans="2:16" x14ac:dyDescent="0.25">
      <c r="B3046" s="40"/>
      <c r="F3046" s="41"/>
      <c r="G3046" s="41"/>
      <c r="L3046" s="43"/>
      <c r="P3046" s="33"/>
    </row>
    <row r="3047" spans="2:16" x14ac:dyDescent="0.25">
      <c r="B3047" s="40"/>
      <c r="F3047" s="41"/>
      <c r="G3047" s="41"/>
      <c r="L3047" s="43"/>
      <c r="P3047" s="33"/>
    </row>
    <row r="3048" spans="2:16" x14ac:dyDescent="0.25">
      <c r="B3048" s="40"/>
      <c r="F3048" s="41"/>
      <c r="G3048" s="41"/>
      <c r="L3048" s="43"/>
      <c r="P3048" s="33"/>
    </row>
    <row r="3049" spans="2:16" x14ac:dyDescent="0.25">
      <c r="B3049" s="40"/>
      <c r="F3049" s="41"/>
      <c r="G3049" s="41"/>
      <c r="L3049" s="43"/>
      <c r="P3049" s="33"/>
    </row>
    <row r="3050" spans="2:16" x14ac:dyDescent="0.25">
      <c r="B3050" s="40"/>
      <c r="F3050" s="41"/>
      <c r="G3050" s="41"/>
      <c r="L3050" s="43"/>
      <c r="P3050" s="33"/>
    </row>
    <row r="3051" spans="2:16" x14ac:dyDescent="0.25">
      <c r="B3051" s="40"/>
      <c r="F3051" s="41"/>
      <c r="G3051" s="41"/>
      <c r="L3051" s="43"/>
      <c r="P3051" s="33"/>
    </row>
    <row r="3052" spans="2:16" x14ac:dyDescent="0.25">
      <c r="B3052" s="40"/>
      <c r="F3052" s="41"/>
      <c r="G3052" s="41"/>
      <c r="L3052" s="43"/>
      <c r="P3052" s="33"/>
    </row>
    <row r="3053" spans="2:16" x14ac:dyDescent="0.25">
      <c r="B3053" s="40"/>
      <c r="F3053" s="41"/>
      <c r="G3053" s="41"/>
      <c r="L3053" s="43"/>
      <c r="P3053" s="33"/>
    </row>
    <row r="3054" spans="2:16" x14ac:dyDescent="0.25">
      <c r="B3054" s="40"/>
      <c r="F3054" s="41"/>
      <c r="G3054" s="41"/>
      <c r="L3054" s="43"/>
      <c r="P3054" s="33"/>
    </row>
    <row r="3055" spans="2:16" x14ac:dyDescent="0.25">
      <c r="B3055" s="40"/>
      <c r="F3055" s="41"/>
      <c r="G3055" s="41"/>
      <c r="L3055" s="43"/>
      <c r="P3055" s="33"/>
    </row>
    <row r="3056" spans="2:16" x14ac:dyDescent="0.25">
      <c r="B3056" s="40"/>
      <c r="F3056" s="41"/>
      <c r="G3056" s="41"/>
      <c r="L3056" s="43"/>
      <c r="P3056" s="33"/>
    </row>
    <row r="3057" spans="2:16" x14ac:dyDescent="0.25">
      <c r="B3057" s="40"/>
      <c r="F3057" s="41"/>
      <c r="G3057" s="41"/>
      <c r="L3057" s="43"/>
      <c r="P3057" s="33"/>
    </row>
    <row r="3058" spans="2:16" x14ac:dyDescent="0.25">
      <c r="B3058" s="40"/>
      <c r="F3058" s="41"/>
      <c r="G3058" s="41"/>
      <c r="L3058" s="43"/>
      <c r="P3058" s="33"/>
    </row>
    <row r="3059" spans="2:16" x14ac:dyDescent="0.25">
      <c r="B3059" s="40"/>
      <c r="F3059" s="41"/>
      <c r="G3059" s="41"/>
      <c r="L3059" s="43"/>
      <c r="P3059" s="33"/>
    </row>
    <row r="3060" spans="2:16" x14ac:dyDescent="0.25">
      <c r="B3060" s="40"/>
      <c r="F3060" s="41"/>
      <c r="G3060" s="41"/>
      <c r="L3060" s="43"/>
      <c r="P3060" s="33"/>
    </row>
    <row r="3061" spans="2:16" x14ac:dyDescent="0.25">
      <c r="B3061" s="40"/>
      <c r="F3061" s="41"/>
      <c r="G3061" s="41"/>
      <c r="L3061" s="43"/>
      <c r="P3061" s="33"/>
    </row>
    <row r="3062" spans="2:16" x14ac:dyDescent="0.25">
      <c r="B3062" s="40"/>
      <c r="F3062" s="41"/>
      <c r="G3062" s="41"/>
      <c r="L3062" s="43"/>
      <c r="P3062" s="33"/>
    </row>
    <row r="3063" spans="2:16" x14ac:dyDescent="0.25">
      <c r="B3063" s="40"/>
      <c r="F3063" s="41"/>
      <c r="G3063" s="41"/>
      <c r="L3063" s="43"/>
      <c r="P3063" s="33"/>
    </row>
    <row r="3064" spans="2:16" x14ac:dyDescent="0.25">
      <c r="B3064" s="40"/>
      <c r="F3064" s="41"/>
      <c r="G3064" s="41"/>
      <c r="L3064" s="43"/>
      <c r="P3064" s="33"/>
    </row>
    <row r="3065" spans="2:16" x14ac:dyDescent="0.25">
      <c r="B3065" s="40"/>
      <c r="F3065" s="41"/>
      <c r="G3065" s="41"/>
      <c r="L3065" s="43"/>
      <c r="P3065" s="33"/>
    </row>
    <row r="3066" spans="2:16" x14ac:dyDescent="0.25">
      <c r="B3066" s="40"/>
      <c r="F3066" s="41"/>
      <c r="G3066" s="41"/>
      <c r="L3066" s="43"/>
      <c r="P3066" s="33"/>
    </row>
    <row r="3067" spans="2:16" x14ac:dyDescent="0.25">
      <c r="B3067" s="40"/>
      <c r="F3067" s="41"/>
      <c r="G3067" s="41"/>
      <c r="L3067" s="43"/>
      <c r="P3067" s="33"/>
    </row>
    <row r="3068" spans="2:16" x14ac:dyDescent="0.25">
      <c r="B3068" s="40"/>
      <c r="F3068" s="41"/>
      <c r="G3068" s="41"/>
      <c r="L3068" s="43"/>
      <c r="P3068" s="33"/>
    </row>
    <row r="3069" spans="2:16" x14ac:dyDescent="0.25">
      <c r="B3069" s="40"/>
      <c r="F3069" s="41"/>
      <c r="G3069" s="41"/>
      <c r="L3069" s="43"/>
      <c r="P3069" s="33"/>
    </row>
    <row r="3070" spans="2:16" x14ac:dyDescent="0.25">
      <c r="B3070" s="40"/>
      <c r="F3070" s="41"/>
      <c r="G3070" s="41"/>
      <c r="L3070" s="43"/>
      <c r="P3070" s="33"/>
    </row>
    <row r="3071" spans="2:16" x14ac:dyDescent="0.25">
      <c r="B3071" s="40"/>
      <c r="F3071" s="41"/>
      <c r="G3071" s="41"/>
      <c r="L3071" s="43"/>
      <c r="P3071" s="33"/>
    </row>
    <row r="3072" spans="2:16" x14ac:dyDescent="0.25">
      <c r="B3072" s="40"/>
      <c r="F3072" s="41"/>
      <c r="G3072" s="41"/>
      <c r="L3072" s="43"/>
      <c r="P3072" s="33"/>
    </row>
    <row r="3073" spans="2:16" x14ac:dyDescent="0.25">
      <c r="B3073" s="40"/>
      <c r="F3073" s="41"/>
      <c r="G3073" s="41"/>
      <c r="L3073" s="43"/>
      <c r="P3073" s="33"/>
    </row>
    <row r="3074" spans="2:16" x14ac:dyDescent="0.25">
      <c r="B3074" s="40"/>
      <c r="F3074" s="41"/>
      <c r="G3074" s="41"/>
      <c r="L3074" s="43"/>
      <c r="P3074" s="33"/>
    </row>
    <row r="3075" spans="2:16" x14ac:dyDescent="0.25">
      <c r="B3075" s="40"/>
      <c r="F3075" s="41"/>
      <c r="G3075" s="41"/>
      <c r="L3075" s="43"/>
      <c r="P3075" s="33"/>
    </row>
    <row r="3076" spans="2:16" x14ac:dyDescent="0.25">
      <c r="B3076" s="40"/>
      <c r="F3076" s="41"/>
      <c r="G3076" s="41"/>
      <c r="L3076" s="43"/>
      <c r="P3076" s="33"/>
    </row>
    <row r="3077" spans="2:16" x14ac:dyDescent="0.25">
      <c r="B3077" s="40"/>
      <c r="F3077" s="41"/>
      <c r="G3077" s="41"/>
      <c r="L3077" s="43"/>
      <c r="P3077" s="33"/>
    </row>
    <row r="3078" spans="2:16" x14ac:dyDescent="0.25">
      <c r="B3078" s="40"/>
      <c r="F3078" s="41"/>
      <c r="G3078" s="41"/>
      <c r="L3078" s="43"/>
      <c r="P3078" s="33"/>
    </row>
    <row r="3079" spans="2:16" x14ac:dyDescent="0.25">
      <c r="B3079" s="40"/>
      <c r="F3079" s="41"/>
      <c r="G3079" s="41"/>
      <c r="L3079" s="43"/>
      <c r="P3079" s="33"/>
    </row>
    <row r="3080" spans="2:16" x14ac:dyDescent="0.25">
      <c r="B3080" s="40"/>
      <c r="F3080" s="41"/>
      <c r="G3080" s="41"/>
      <c r="L3080" s="43"/>
      <c r="P3080" s="33"/>
    </row>
    <row r="3081" spans="2:16" x14ac:dyDescent="0.25">
      <c r="B3081" s="40"/>
      <c r="F3081" s="41"/>
      <c r="G3081" s="41"/>
      <c r="L3081" s="43"/>
      <c r="P3081" s="33"/>
    </row>
    <row r="3082" spans="2:16" x14ac:dyDescent="0.25">
      <c r="B3082" s="40"/>
      <c r="F3082" s="41"/>
      <c r="G3082" s="41"/>
      <c r="L3082" s="43"/>
      <c r="P3082" s="33"/>
    </row>
    <row r="3083" spans="2:16" x14ac:dyDescent="0.25">
      <c r="B3083" s="40"/>
      <c r="F3083" s="41"/>
      <c r="G3083" s="41"/>
      <c r="L3083" s="43"/>
      <c r="P3083" s="33"/>
    </row>
    <row r="3084" spans="2:16" x14ac:dyDescent="0.25">
      <c r="B3084" s="40"/>
      <c r="F3084" s="41"/>
      <c r="G3084" s="41"/>
      <c r="L3084" s="43"/>
      <c r="P3084" s="33"/>
    </row>
    <row r="3085" spans="2:16" x14ac:dyDescent="0.25">
      <c r="B3085" s="40"/>
      <c r="F3085" s="41"/>
      <c r="G3085" s="41"/>
      <c r="L3085" s="43"/>
      <c r="P3085" s="33"/>
    </row>
    <row r="3086" spans="2:16" x14ac:dyDescent="0.25">
      <c r="B3086" s="40"/>
      <c r="F3086" s="41"/>
      <c r="G3086" s="41"/>
      <c r="L3086" s="43"/>
      <c r="P3086" s="33"/>
    </row>
    <row r="3087" spans="2:16" x14ac:dyDescent="0.25">
      <c r="B3087" s="40"/>
      <c r="F3087" s="41"/>
      <c r="G3087" s="41"/>
      <c r="L3087" s="43"/>
      <c r="P3087" s="33"/>
    </row>
    <row r="3088" spans="2:16" x14ac:dyDescent="0.25">
      <c r="B3088" s="40"/>
      <c r="F3088" s="41"/>
      <c r="G3088" s="41"/>
      <c r="L3088" s="43"/>
      <c r="P3088" s="33"/>
    </row>
    <row r="3089" spans="2:16" x14ac:dyDescent="0.25">
      <c r="B3089" s="40"/>
      <c r="F3089" s="41"/>
      <c r="G3089" s="41"/>
      <c r="L3089" s="43"/>
      <c r="P3089" s="33"/>
    </row>
    <row r="3090" spans="2:16" x14ac:dyDescent="0.25">
      <c r="B3090" s="40"/>
      <c r="F3090" s="41"/>
      <c r="G3090" s="41"/>
      <c r="L3090" s="43"/>
      <c r="P3090" s="33"/>
    </row>
    <row r="3091" spans="2:16" x14ac:dyDescent="0.25">
      <c r="B3091" s="40"/>
      <c r="F3091" s="41"/>
      <c r="G3091" s="41"/>
      <c r="L3091" s="43"/>
      <c r="P3091" s="33"/>
    </row>
    <row r="3092" spans="2:16" x14ac:dyDescent="0.25">
      <c r="B3092" s="40"/>
      <c r="F3092" s="41"/>
      <c r="G3092" s="41"/>
      <c r="L3092" s="43"/>
      <c r="P3092" s="33"/>
    </row>
    <row r="3093" spans="2:16" x14ac:dyDescent="0.25">
      <c r="B3093" s="40"/>
      <c r="F3093" s="41"/>
      <c r="G3093" s="41"/>
      <c r="L3093" s="43"/>
      <c r="P3093" s="33"/>
    </row>
    <row r="3094" spans="2:16" x14ac:dyDescent="0.25">
      <c r="B3094" s="40"/>
      <c r="F3094" s="41"/>
      <c r="G3094" s="41"/>
      <c r="L3094" s="43"/>
      <c r="P3094" s="33"/>
    </row>
    <row r="3095" spans="2:16" x14ac:dyDescent="0.25">
      <c r="B3095" s="40"/>
      <c r="F3095" s="41"/>
      <c r="G3095" s="41"/>
      <c r="L3095" s="43"/>
      <c r="P3095" s="33"/>
    </row>
    <row r="3096" spans="2:16" x14ac:dyDescent="0.25">
      <c r="B3096" s="40"/>
      <c r="F3096" s="41"/>
      <c r="G3096" s="41"/>
      <c r="L3096" s="43"/>
      <c r="P3096" s="33"/>
    </row>
    <row r="3097" spans="2:16" x14ac:dyDescent="0.25">
      <c r="B3097" s="40"/>
      <c r="F3097" s="41"/>
      <c r="G3097" s="41"/>
      <c r="L3097" s="43"/>
      <c r="P3097" s="33"/>
    </row>
    <row r="3098" spans="2:16" x14ac:dyDescent="0.25">
      <c r="B3098" s="40"/>
      <c r="F3098" s="41"/>
      <c r="G3098" s="41"/>
      <c r="L3098" s="43"/>
      <c r="P3098" s="33"/>
    </row>
    <row r="3099" spans="2:16" x14ac:dyDescent="0.25">
      <c r="B3099" s="40"/>
      <c r="F3099" s="41"/>
      <c r="G3099" s="41"/>
      <c r="L3099" s="43"/>
      <c r="P3099" s="33"/>
    </row>
    <row r="3100" spans="2:16" x14ac:dyDescent="0.25">
      <c r="B3100" s="40"/>
      <c r="F3100" s="41"/>
      <c r="G3100" s="41"/>
      <c r="L3100" s="43"/>
      <c r="P3100" s="33"/>
    </row>
    <row r="3101" spans="2:16" x14ac:dyDescent="0.25">
      <c r="B3101" s="40"/>
      <c r="F3101" s="41"/>
      <c r="G3101" s="41"/>
      <c r="L3101" s="43"/>
      <c r="P3101" s="33"/>
    </row>
    <row r="3102" spans="2:16" x14ac:dyDescent="0.25">
      <c r="B3102" s="40"/>
      <c r="F3102" s="41"/>
      <c r="G3102" s="41"/>
      <c r="L3102" s="43"/>
      <c r="P3102" s="33"/>
    </row>
    <row r="3103" spans="2:16" x14ac:dyDescent="0.25">
      <c r="B3103" s="40"/>
      <c r="F3103" s="41"/>
      <c r="G3103" s="41"/>
      <c r="L3103" s="43"/>
      <c r="P3103" s="33"/>
    </row>
    <row r="3104" spans="2:16" x14ac:dyDescent="0.25">
      <c r="B3104" s="40"/>
      <c r="F3104" s="41"/>
      <c r="G3104" s="41"/>
      <c r="L3104" s="43"/>
      <c r="P3104" s="33"/>
    </row>
    <row r="3105" spans="2:16" x14ac:dyDescent="0.25">
      <c r="B3105" s="40"/>
      <c r="F3105" s="41"/>
      <c r="G3105" s="41"/>
      <c r="L3105" s="43"/>
      <c r="P3105" s="33"/>
    </row>
    <row r="3106" spans="2:16" x14ac:dyDescent="0.25">
      <c r="B3106" s="40"/>
      <c r="F3106" s="41"/>
      <c r="G3106" s="41"/>
      <c r="L3106" s="43"/>
      <c r="P3106" s="33"/>
    </row>
    <row r="3107" spans="2:16" x14ac:dyDescent="0.25">
      <c r="B3107" s="40"/>
      <c r="F3107" s="41"/>
      <c r="G3107" s="41"/>
      <c r="L3107" s="43"/>
      <c r="P3107" s="33"/>
    </row>
    <row r="3108" spans="2:16" x14ac:dyDescent="0.25">
      <c r="B3108" s="40"/>
      <c r="F3108" s="41"/>
      <c r="G3108" s="41"/>
      <c r="L3108" s="43"/>
      <c r="P3108" s="33"/>
    </row>
    <row r="3109" spans="2:16" x14ac:dyDescent="0.25">
      <c r="B3109" s="40"/>
      <c r="F3109" s="41"/>
      <c r="G3109" s="41"/>
      <c r="L3109" s="43"/>
      <c r="P3109" s="33"/>
    </row>
    <row r="3110" spans="2:16" x14ac:dyDescent="0.25">
      <c r="B3110" s="40"/>
      <c r="F3110" s="41"/>
      <c r="G3110" s="41"/>
      <c r="L3110" s="43"/>
      <c r="P3110" s="33"/>
    </row>
    <row r="3111" spans="2:16" x14ac:dyDescent="0.25">
      <c r="B3111" s="40"/>
      <c r="F3111" s="41"/>
      <c r="G3111" s="41"/>
      <c r="L3111" s="43"/>
      <c r="P3111" s="33"/>
    </row>
    <row r="3112" spans="2:16" x14ac:dyDescent="0.25">
      <c r="B3112" s="40"/>
      <c r="F3112" s="41"/>
      <c r="G3112" s="41"/>
      <c r="L3112" s="43"/>
      <c r="P3112" s="33"/>
    </row>
    <row r="3113" spans="2:16" x14ac:dyDescent="0.25">
      <c r="B3113" s="40"/>
      <c r="F3113" s="41"/>
      <c r="G3113" s="41"/>
      <c r="L3113" s="43"/>
      <c r="P3113" s="33"/>
    </row>
    <row r="3114" spans="2:16" x14ac:dyDescent="0.25">
      <c r="B3114" s="40"/>
      <c r="F3114" s="41"/>
      <c r="G3114" s="41"/>
      <c r="L3114" s="43"/>
      <c r="P3114" s="33"/>
    </row>
    <row r="3115" spans="2:16" x14ac:dyDescent="0.25">
      <c r="B3115" s="40"/>
      <c r="F3115" s="41"/>
      <c r="G3115" s="41"/>
      <c r="L3115" s="43"/>
      <c r="P3115" s="33"/>
    </row>
    <row r="3116" spans="2:16" x14ac:dyDescent="0.25">
      <c r="B3116" s="40"/>
      <c r="F3116" s="41"/>
      <c r="G3116" s="41"/>
      <c r="L3116" s="43"/>
      <c r="P3116" s="33"/>
    </row>
    <row r="3117" spans="2:16" x14ac:dyDescent="0.25">
      <c r="B3117" s="40"/>
      <c r="F3117" s="41"/>
      <c r="G3117" s="41"/>
      <c r="L3117" s="43"/>
      <c r="P3117" s="33"/>
    </row>
    <row r="3118" spans="2:16" x14ac:dyDescent="0.25">
      <c r="B3118" s="40"/>
      <c r="F3118" s="41"/>
      <c r="G3118" s="41"/>
      <c r="L3118" s="43"/>
      <c r="P3118" s="33"/>
    </row>
    <row r="3119" spans="2:16" x14ac:dyDescent="0.25">
      <c r="B3119" s="40"/>
      <c r="F3119" s="41"/>
      <c r="G3119" s="41"/>
      <c r="L3119" s="43"/>
      <c r="P3119" s="33"/>
    </row>
    <row r="3120" spans="2:16" x14ac:dyDescent="0.25">
      <c r="B3120" s="40"/>
      <c r="F3120" s="41"/>
      <c r="G3120" s="41"/>
      <c r="L3120" s="43"/>
      <c r="P3120" s="33"/>
    </row>
    <row r="3121" spans="2:16" x14ac:dyDescent="0.25">
      <c r="B3121" s="40"/>
      <c r="F3121" s="41"/>
      <c r="G3121" s="41"/>
      <c r="L3121" s="43"/>
      <c r="P3121" s="33"/>
    </row>
    <row r="3122" spans="2:16" x14ac:dyDescent="0.25">
      <c r="B3122" s="40"/>
      <c r="F3122" s="41"/>
      <c r="G3122" s="41"/>
      <c r="L3122" s="43"/>
      <c r="P3122" s="33"/>
    </row>
    <row r="3123" spans="2:16" x14ac:dyDescent="0.25">
      <c r="B3123" s="40"/>
      <c r="F3123" s="41"/>
      <c r="G3123" s="41"/>
      <c r="L3123" s="43"/>
      <c r="P3123" s="33"/>
    </row>
    <row r="3124" spans="2:16" x14ac:dyDescent="0.25">
      <c r="B3124" s="40"/>
      <c r="F3124" s="41"/>
      <c r="G3124" s="41"/>
      <c r="L3124" s="43"/>
      <c r="P3124" s="33"/>
    </row>
    <row r="3125" spans="2:16" x14ac:dyDescent="0.25">
      <c r="B3125" s="40"/>
      <c r="F3125" s="41"/>
      <c r="G3125" s="41"/>
      <c r="L3125" s="43"/>
      <c r="P3125" s="33"/>
    </row>
    <row r="3126" spans="2:16" x14ac:dyDescent="0.25">
      <c r="B3126" s="40"/>
      <c r="F3126" s="41"/>
      <c r="G3126" s="41"/>
      <c r="L3126" s="43"/>
      <c r="P3126" s="33"/>
    </row>
    <row r="3127" spans="2:16" x14ac:dyDescent="0.25">
      <c r="B3127" s="40"/>
      <c r="F3127" s="41"/>
      <c r="G3127" s="41"/>
      <c r="L3127" s="43"/>
      <c r="P3127" s="33"/>
    </row>
    <row r="3128" spans="2:16" x14ac:dyDescent="0.25">
      <c r="B3128" s="40"/>
      <c r="F3128" s="41"/>
      <c r="G3128" s="41"/>
      <c r="L3128" s="43"/>
      <c r="P3128" s="33"/>
    </row>
    <row r="3129" spans="2:16" x14ac:dyDescent="0.25">
      <c r="B3129" s="40"/>
      <c r="F3129" s="41"/>
      <c r="G3129" s="41"/>
      <c r="L3129" s="43"/>
      <c r="P3129" s="33"/>
    </row>
    <row r="3130" spans="2:16" x14ac:dyDescent="0.25">
      <c r="B3130" s="40"/>
      <c r="F3130" s="41"/>
      <c r="G3130" s="41"/>
      <c r="L3130" s="43"/>
      <c r="P3130" s="33"/>
    </row>
    <row r="3131" spans="2:16" x14ac:dyDescent="0.25">
      <c r="B3131" s="40"/>
      <c r="F3131" s="41"/>
      <c r="G3131" s="41"/>
      <c r="L3131" s="43"/>
      <c r="P3131" s="33"/>
    </row>
    <row r="3132" spans="2:16" x14ac:dyDescent="0.25">
      <c r="B3132" s="40"/>
      <c r="F3132" s="41"/>
      <c r="G3132" s="41"/>
      <c r="L3132" s="43"/>
      <c r="P3132" s="33"/>
    </row>
    <row r="3133" spans="2:16" x14ac:dyDescent="0.25">
      <c r="B3133" s="40"/>
      <c r="F3133" s="41"/>
      <c r="G3133" s="41"/>
      <c r="L3133" s="43"/>
      <c r="P3133" s="33"/>
    </row>
    <row r="3134" spans="2:16" x14ac:dyDescent="0.25">
      <c r="B3134" s="40"/>
      <c r="F3134" s="41"/>
      <c r="G3134" s="41"/>
      <c r="L3134" s="43"/>
      <c r="P3134" s="33"/>
    </row>
    <row r="3135" spans="2:16" x14ac:dyDescent="0.25">
      <c r="B3135" s="40"/>
      <c r="F3135" s="41"/>
      <c r="G3135" s="41"/>
      <c r="L3135" s="43"/>
      <c r="P3135" s="33"/>
    </row>
    <row r="3136" spans="2:16" x14ac:dyDescent="0.25">
      <c r="B3136" s="40"/>
      <c r="F3136" s="41"/>
      <c r="G3136" s="41"/>
      <c r="L3136" s="43"/>
      <c r="P3136" s="33"/>
    </row>
    <row r="3137" spans="2:16" x14ac:dyDescent="0.25">
      <c r="B3137" s="40"/>
      <c r="F3137" s="41"/>
      <c r="G3137" s="41"/>
      <c r="L3137" s="43"/>
      <c r="P3137" s="33"/>
    </row>
    <row r="3138" spans="2:16" x14ac:dyDescent="0.25">
      <c r="B3138" s="40"/>
      <c r="F3138" s="41"/>
      <c r="G3138" s="41"/>
      <c r="L3138" s="43"/>
      <c r="P3138" s="33"/>
    </row>
    <row r="3139" spans="2:16" x14ac:dyDescent="0.25">
      <c r="B3139" s="40"/>
      <c r="F3139" s="41"/>
      <c r="G3139" s="41"/>
      <c r="L3139" s="43"/>
      <c r="P3139" s="33"/>
    </row>
    <row r="3140" spans="2:16" x14ac:dyDescent="0.25">
      <c r="B3140" s="40"/>
      <c r="F3140" s="41"/>
      <c r="G3140" s="41"/>
      <c r="L3140" s="43"/>
      <c r="P3140" s="33"/>
    </row>
    <row r="3141" spans="2:16" x14ac:dyDescent="0.25">
      <c r="B3141" s="40"/>
      <c r="F3141" s="41"/>
      <c r="G3141" s="41"/>
      <c r="L3141" s="43"/>
      <c r="P3141" s="33"/>
    </row>
    <row r="3142" spans="2:16" x14ac:dyDescent="0.25">
      <c r="B3142" s="40"/>
      <c r="F3142" s="41"/>
      <c r="G3142" s="41"/>
      <c r="L3142" s="43"/>
      <c r="P3142" s="33"/>
    </row>
    <row r="3143" spans="2:16" x14ac:dyDescent="0.25">
      <c r="B3143" s="40"/>
      <c r="F3143" s="41"/>
      <c r="G3143" s="41"/>
      <c r="L3143" s="43"/>
      <c r="P3143" s="33"/>
    </row>
    <row r="3144" spans="2:16" x14ac:dyDescent="0.25">
      <c r="B3144" s="40"/>
      <c r="F3144" s="41"/>
      <c r="G3144" s="41"/>
      <c r="L3144" s="43"/>
      <c r="P3144" s="33"/>
    </row>
    <row r="3145" spans="2:16" x14ac:dyDescent="0.25">
      <c r="B3145" s="40"/>
      <c r="F3145" s="41"/>
      <c r="G3145" s="41"/>
      <c r="L3145" s="43"/>
      <c r="P3145" s="33"/>
    </row>
    <row r="3146" spans="2:16" x14ac:dyDescent="0.25">
      <c r="B3146" s="40"/>
      <c r="F3146" s="41"/>
      <c r="G3146" s="41"/>
      <c r="L3146" s="43"/>
      <c r="P3146" s="33"/>
    </row>
    <row r="3147" spans="2:16" x14ac:dyDescent="0.25">
      <c r="B3147" s="40"/>
      <c r="F3147" s="41"/>
      <c r="G3147" s="41"/>
      <c r="L3147" s="43"/>
      <c r="P3147" s="33"/>
    </row>
    <row r="3148" spans="2:16" x14ac:dyDescent="0.25">
      <c r="B3148" s="40"/>
      <c r="F3148" s="41"/>
      <c r="G3148" s="41"/>
      <c r="L3148" s="43"/>
      <c r="P3148" s="33"/>
    </row>
    <row r="3149" spans="2:16" x14ac:dyDescent="0.25">
      <c r="B3149" s="40"/>
      <c r="F3149" s="41"/>
      <c r="G3149" s="41"/>
      <c r="L3149" s="43"/>
      <c r="P3149" s="33"/>
    </row>
    <row r="3150" spans="2:16" x14ac:dyDescent="0.25">
      <c r="B3150" s="40"/>
      <c r="F3150" s="41"/>
      <c r="G3150" s="41"/>
      <c r="L3150" s="43"/>
      <c r="P3150" s="33"/>
    </row>
    <row r="3151" spans="2:16" x14ac:dyDescent="0.25">
      <c r="B3151" s="40"/>
      <c r="F3151" s="41"/>
      <c r="G3151" s="41"/>
      <c r="L3151" s="43"/>
      <c r="P3151" s="33"/>
    </row>
    <row r="3152" spans="2:16" x14ac:dyDescent="0.25">
      <c r="B3152" s="40"/>
      <c r="F3152" s="41"/>
      <c r="G3152" s="41"/>
      <c r="L3152" s="43"/>
      <c r="P3152" s="33"/>
    </row>
    <row r="3153" spans="2:16" x14ac:dyDescent="0.25">
      <c r="B3153" s="40"/>
      <c r="F3153" s="41"/>
      <c r="G3153" s="41"/>
      <c r="L3153" s="43"/>
      <c r="P3153" s="33"/>
    </row>
    <row r="3154" spans="2:16" x14ac:dyDescent="0.25">
      <c r="B3154" s="40"/>
      <c r="F3154" s="41"/>
      <c r="G3154" s="41"/>
      <c r="L3154" s="43"/>
      <c r="P3154" s="33"/>
    </row>
    <row r="3155" spans="2:16" x14ac:dyDescent="0.25">
      <c r="B3155" s="40"/>
      <c r="F3155" s="41"/>
      <c r="G3155" s="41"/>
      <c r="L3155" s="43"/>
      <c r="P3155" s="33"/>
    </row>
    <row r="3156" spans="2:16" x14ac:dyDescent="0.25">
      <c r="B3156" s="40"/>
      <c r="F3156" s="41"/>
      <c r="G3156" s="41"/>
      <c r="L3156" s="43"/>
      <c r="P3156" s="33"/>
    </row>
    <row r="3157" spans="2:16" x14ac:dyDescent="0.25">
      <c r="B3157" s="40"/>
      <c r="F3157" s="41"/>
      <c r="G3157" s="41"/>
      <c r="L3157" s="43"/>
      <c r="P3157" s="33"/>
    </row>
    <row r="3158" spans="2:16" x14ac:dyDescent="0.25">
      <c r="B3158" s="40"/>
      <c r="F3158" s="41"/>
      <c r="G3158" s="41"/>
      <c r="L3158" s="43"/>
      <c r="P3158" s="33"/>
    </row>
    <row r="3159" spans="2:16" x14ac:dyDescent="0.25">
      <c r="B3159" s="40"/>
      <c r="F3159" s="41"/>
      <c r="G3159" s="41"/>
      <c r="L3159" s="43"/>
      <c r="P3159" s="33"/>
    </row>
    <row r="3160" spans="2:16" x14ac:dyDescent="0.25">
      <c r="B3160" s="40"/>
      <c r="F3160" s="41"/>
      <c r="G3160" s="41"/>
      <c r="L3160" s="43"/>
      <c r="P3160" s="33"/>
    </row>
    <row r="3161" spans="2:16" x14ac:dyDescent="0.25">
      <c r="B3161" s="40"/>
      <c r="F3161" s="41"/>
      <c r="G3161" s="41"/>
      <c r="L3161" s="43"/>
      <c r="P3161" s="33"/>
    </row>
    <row r="3162" spans="2:16" x14ac:dyDescent="0.25">
      <c r="B3162" s="40"/>
      <c r="F3162" s="41"/>
      <c r="G3162" s="41"/>
      <c r="L3162" s="43"/>
      <c r="P3162" s="33"/>
    </row>
    <row r="3163" spans="2:16" x14ac:dyDescent="0.25">
      <c r="B3163" s="40"/>
      <c r="F3163" s="41"/>
      <c r="G3163" s="41"/>
      <c r="L3163" s="43"/>
      <c r="P3163" s="33"/>
    </row>
    <row r="3164" spans="2:16" x14ac:dyDescent="0.25">
      <c r="B3164" s="40"/>
      <c r="F3164" s="41"/>
      <c r="G3164" s="41"/>
      <c r="L3164" s="43"/>
      <c r="P3164" s="33"/>
    </row>
    <row r="3165" spans="2:16" x14ac:dyDescent="0.25">
      <c r="B3165" s="40"/>
      <c r="F3165" s="41"/>
      <c r="G3165" s="41"/>
      <c r="L3165" s="43"/>
      <c r="P3165" s="33"/>
    </row>
    <row r="3166" spans="2:16" x14ac:dyDescent="0.25">
      <c r="B3166" s="40"/>
      <c r="F3166" s="41"/>
      <c r="G3166" s="41"/>
      <c r="L3166" s="43"/>
      <c r="P3166" s="33"/>
    </row>
    <row r="3167" spans="2:16" x14ac:dyDescent="0.25">
      <c r="B3167" s="40"/>
      <c r="F3167" s="41"/>
      <c r="G3167" s="41"/>
      <c r="L3167" s="43"/>
      <c r="P3167" s="33"/>
    </row>
    <row r="3168" spans="2:16" x14ac:dyDescent="0.25">
      <c r="B3168" s="40"/>
      <c r="F3168" s="41"/>
      <c r="G3168" s="41"/>
      <c r="L3168" s="43"/>
      <c r="P3168" s="33"/>
    </row>
    <row r="3169" spans="2:16" x14ac:dyDescent="0.25">
      <c r="B3169" s="40"/>
      <c r="F3169" s="41"/>
      <c r="G3169" s="41"/>
      <c r="L3169" s="43"/>
      <c r="P3169" s="33"/>
    </row>
    <row r="3170" spans="2:16" x14ac:dyDescent="0.25">
      <c r="B3170" s="40"/>
      <c r="F3170" s="41"/>
      <c r="G3170" s="41"/>
      <c r="L3170" s="43"/>
      <c r="P3170" s="33"/>
    </row>
    <row r="3171" spans="2:16" x14ac:dyDescent="0.25">
      <c r="B3171" s="40"/>
      <c r="F3171" s="41"/>
      <c r="G3171" s="41"/>
      <c r="L3171" s="43"/>
      <c r="P3171" s="33"/>
    </row>
    <row r="3172" spans="2:16" x14ac:dyDescent="0.25">
      <c r="B3172" s="40"/>
      <c r="F3172" s="41"/>
      <c r="G3172" s="41"/>
      <c r="L3172" s="43"/>
      <c r="P3172" s="33"/>
    </row>
    <row r="3173" spans="2:16" x14ac:dyDescent="0.25">
      <c r="B3173" s="40"/>
      <c r="F3173" s="41"/>
      <c r="G3173" s="41"/>
      <c r="L3173" s="43"/>
      <c r="P3173" s="33"/>
    </row>
    <row r="3174" spans="2:16" x14ac:dyDescent="0.25">
      <c r="B3174" s="40"/>
      <c r="F3174" s="41"/>
      <c r="G3174" s="41"/>
      <c r="L3174" s="43"/>
      <c r="P3174" s="33"/>
    </row>
    <row r="3175" spans="2:16" x14ac:dyDescent="0.25">
      <c r="B3175" s="40"/>
      <c r="F3175" s="41"/>
      <c r="G3175" s="41"/>
      <c r="L3175" s="43"/>
      <c r="P3175" s="33"/>
    </row>
    <row r="3176" spans="2:16" x14ac:dyDescent="0.25">
      <c r="B3176" s="40"/>
      <c r="F3176" s="41"/>
      <c r="G3176" s="41"/>
      <c r="L3176" s="43"/>
      <c r="P3176" s="33"/>
    </row>
    <row r="3177" spans="2:16" x14ac:dyDescent="0.25">
      <c r="B3177" s="40"/>
      <c r="F3177" s="41"/>
      <c r="G3177" s="41"/>
      <c r="L3177" s="43"/>
      <c r="P3177" s="33"/>
    </row>
    <row r="3178" spans="2:16" x14ac:dyDescent="0.25">
      <c r="B3178" s="40"/>
      <c r="F3178" s="41"/>
      <c r="G3178" s="41"/>
      <c r="L3178" s="43"/>
      <c r="P3178" s="33"/>
    </row>
    <row r="3179" spans="2:16" x14ac:dyDescent="0.25">
      <c r="B3179" s="40"/>
      <c r="F3179" s="41"/>
      <c r="G3179" s="41"/>
      <c r="L3179" s="43"/>
      <c r="P3179" s="33"/>
    </row>
    <row r="3180" spans="2:16" x14ac:dyDescent="0.25">
      <c r="B3180" s="40"/>
      <c r="F3180" s="41"/>
      <c r="G3180" s="41"/>
      <c r="L3180" s="43"/>
      <c r="P3180" s="33"/>
    </row>
    <row r="3181" spans="2:16" x14ac:dyDescent="0.25">
      <c r="B3181" s="40"/>
      <c r="F3181" s="41"/>
      <c r="G3181" s="41"/>
      <c r="L3181" s="43"/>
      <c r="P3181" s="33"/>
    </row>
    <row r="3182" spans="2:16" x14ac:dyDescent="0.25">
      <c r="B3182" s="40"/>
      <c r="F3182" s="41"/>
      <c r="G3182" s="41"/>
      <c r="L3182" s="43"/>
      <c r="P3182" s="33"/>
    </row>
    <row r="3183" spans="2:16" x14ac:dyDescent="0.25">
      <c r="B3183" s="40"/>
      <c r="F3183" s="41"/>
      <c r="G3183" s="41"/>
      <c r="L3183" s="43"/>
      <c r="P3183" s="33"/>
    </row>
    <row r="3184" spans="2:16" x14ac:dyDescent="0.25">
      <c r="B3184" s="40"/>
      <c r="F3184" s="41"/>
      <c r="G3184" s="41"/>
      <c r="L3184" s="43"/>
      <c r="P3184" s="33"/>
    </row>
    <row r="3185" spans="2:16" x14ac:dyDescent="0.25">
      <c r="B3185" s="40"/>
      <c r="F3185" s="41"/>
      <c r="G3185" s="41"/>
      <c r="L3185" s="43"/>
      <c r="P3185" s="33"/>
    </row>
    <row r="3186" spans="2:16" x14ac:dyDescent="0.25">
      <c r="B3186" s="40"/>
      <c r="F3186" s="41"/>
      <c r="G3186" s="41"/>
      <c r="L3186" s="43"/>
      <c r="P3186" s="33"/>
    </row>
    <row r="3187" spans="2:16" x14ac:dyDescent="0.25">
      <c r="B3187" s="40"/>
      <c r="F3187" s="41"/>
      <c r="G3187" s="41"/>
      <c r="L3187" s="43"/>
      <c r="P3187" s="33"/>
    </row>
    <row r="3188" spans="2:16" x14ac:dyDescent="0.25">
      <c r="B3188" s="40"/>
      <c r="F3188" s="41"/>
      <c r="G3188" s="41"/>
      <c r="L3188" s="43"/>
      <c r="P3188" s="33"/>
    </row>
    <row r="3189" spans="2:16" x14ac:dyDescent="0.25">
      <c r="B3189" s="40"/>
      <c r="F3189" s="41"/>
      <c r="G3189" s="41"/>
      <c r="L3189" s="43"/>
      <c r="P3189" s="33"/>
    </row>
    <row r="3190" spans="2:16" x14ac:dyDescent="0.25">
      <c r="B3190" s="40"/>
      <c r="F3190" s="41"/>
      <c r="G3190" s="41"/>
      <c r="L3190" s="43"/>
      <c r="P3190" s="33"/>
    </row>
    <row r="3191" spans="2:16" x14ac:dyDescent="0.25">
      <c r="B3191" s="40"/>
      <c r="F3191" s="41"/>
      <c r="G3191" s="41"/>
      <c r="L3191" s="43"/>
      <c r="P3191" s="33"/>
    </row>
    <row r="3192" spans="2:16" x14ac:dyDescent="0.25">
      <c r="B3192" s="40"/>
      <c r="F3192" s="41"/>
      <c r="G3192" s="41"/>
      <c r="L3192" s="43"/>
      <c r="P3192" s="33"/>
    </row>
    <row r="3193" spans="2:16" x14ac:dyDescent="0.25">
      <c r="B3193" s="40"/>
      <c r="F3193" s="41"/>
      <c r="G3193" s="41"/>
      <c r="L3193" s="43"/>
      <c r="P3193" s="33"/>
    </row>
    <row r="3194" spans="2:16" x14ac:dyDescent="0.25">
      <c r="B3194" s="40"/>
      <c r="F3194" s="41"/>
      <c r="G3194" s="41"/>
      <c r="L3194" s="43"/>
      <c r="P3194" s="33"/>
    </row>
    <row r="3195" spans="2:16" x14ac:dyDescent="0.25">
      <c r="B3195" s="40"/>
      <c r="F3195" s="41"/>
      <c r="G3195" s="41"/>
      <c r="L3195" s="43"/>
      <c r="P3195" s="33"/>
    </row>
    <row r="3196" spans="2:16" x14ac:dyDescent="0.25">
      <c r="B3196" s="40"/>
      <c r="F3196" s="41"/>
      <c r="G3196" s="41"/>
      <c r="L3196" s="43"/>
      <c r="P3196" s="33"/>
    </row>
    <row r="3197" spans="2:16" x14ac:dyDescent="0.25">
      <c r="B3197" s="40"/>
      <c r="F3197" s="41"/>
      <c r="G3197" s="41"/>
      <c r="L3197" s="43"/>
      <c r="P3197" s="33"/>
    </row>
    <row r="3198" spans="2:16" x14ac:dyDescent="0.25">
      <c r="B3198" s="40"/>
      <c r="F3198" s="41"/>
      <c r="G3198" s="41"/>
      <c r="L3198" s="43"/>
      <c r="P3198" s="33"/>
    </row>
    <row r="3199" spans="2:16" x14ac:dyDescent="0.25">
      <c r="B3199" s="40"/>
      <c r="F3199" s="41"/>
      <c r="G3199" s="41"/>
      <c r="L3199" s="43"/>
      <c r="P3199" s="33"/>
    </row>
    <row r="3200" spans="2:16" x14ac:dyDescent="0.25">
      <c r="B3200" s="40"/>
      <c r="F3200" s="41"/>
      <c r="G3200" s="41"/>
      <c r="L3200" s="43"/>
      <c r="P3200" s="33"/>
    </row>
    <row r="3201" spans="2:16" x14ac:dyDescent="0.25">
      <c r="B3201" s="40"/>
      <c r="F3201" s="41"/>
      <c r="G3201" s="41"/>
      <c r="L3201" s="43"/>
      <c r="P3201" s="33"/>
    </row>
    <row r="3202" spans="2:16" x14ac:dyDescent="0.25">
      <c r="B3202" s="40"/>
      <c r="F3202" s="41"/>
      <c r="G3202" s="41"/>
      <c r="L3202" s="43"/>
      <c r="P3202" s="33"/>
    </row>
    <row r="3203" spans="2:16" x14ac:dyDescent="0.25">
      <c r="B3203" s="40"/>
      <c r="F3203" s="41"/>
      <c r="G3203" s="41"/>
      <c r="L3203" s="43"/>
      <c r="P3203" s="33"/>
    </row>
    <row r="3204" spans="2:16" x14ac:dyDescent="0.25">
      <c r="B3204" s="40"/>
      <c r="F3204" s="41"/>
      <c r="G3204" s="41"/>
      <c r="L3204" s="43"/>
      <c r="P3204" s="33"/>
    </row>
    <row r="3205" spans="2:16" x14ac:dyDescent="0.25">
      <c r="B3205" s="40"/>
      <c r="F3205" s="41"/>
      <c r="G3205" s="41"/>
      <c r="L3205" s="43"/>
      <c r="P3205" s="33"/>
    </row>
    <row r="3206" spans="2:16" x14ac:dyDescent="0.25">
      <c r="B3206" s="40"/>
      <c r="F3206" s="41"/>
      <c r="G3206" s="41"/>
      <c r="L3206" s="43"/>
      <c r="P3206" s="33"/>
    </row>
    <row r="3207" spans="2:16" x14ac:dyDescent="0.25">
      <c r="B3207" s="40"/>
      <c r="F3207" s="41"/>
      <c r="G3207" s="41"/>
      <c r="L3207" s="43"/>
      <c r="P3207" s="33"/>
    </row>
    <row r="3208" spans="2:16" x14ac:dyDescent="0.25">
      <c r="B3208" s="40"/>
      <c r="F3208" s="41"/>
      <c r="G3208" s="41"/>
      <c r="L3208" s="43"/>
      <c r="P3208" s="33"/>
    </row>
    <row r="3209" spans="2:16" x14ac:dyDescent="0.25">
      <c r="B3209" s="40"/>
      <c r="F3209" s="41"/>
      <c r="G3209" s="41"/>
      <c r="L3209" s="43"/>
      <c r="P3209" s="33"/>
    </row>
    <row r="3210" spans="2:16" x14ac:dyDescent="0.25">
      <c r="B3210" s="40"/>
      <c r="F3210" s="41"/>
      <c r="G3210" s="41"/>
      <c r="L3210" s="43"/>
      <c r="P3210" s="33"/>
    </row>
    <row r="3211" spans="2:16" x14ac:dyDescent="0.25">
      <c r="B3211" s="40"/>
      <c r="F3211" s="41"/>
      <c r="G3211" s="41"/>
      <c r="L3211" s="43"/>
      <c r="P3211" s="33"/>
    </row>
    <row r="3212" spans="2:16" x14ac:dyDescent="0.25">
      <c r="B3212" s="40"/>
      <c r="F3212" s="41"/>
      <c r="G3212" s="41"/>
      <c r="L3212" s="43"/>
      <c r="P3212" s="33"/>
    </row>
    <row r="3213" spans="2:16" x14ac:dyDescent="0.25">
      <c r="B3213" s="40"/>
      <c r="F3213" s="41"/>
      <c r="G3213" s="41"/>
      <c r="L3213" s="43"/>
      <c r="P3213" s="33"/>
    </row>
    <row r="3214" spans="2:16" x14ac:dyDescent="0.25">
      <c r="B3214" s="40"/>
      <c r="F3214" s="41"/>
      <c r="G3214" s="41"/>
      <c r="L3214" s="43"/>
      <c r="P3214" s="33"/>
    </row>
    <row r="3215" spans="2:16" x14ac:dyDescent="0.25">
      <c r="B3215" s="40"/>
      <c r="F3215" s="41"/>
      <c r="G3215" s="41"/>
      <c r="L3215" s="43"/>
      <c r="P3215" s="33"/>
    </row>
    <row r="3216" spans="2:16" x14ac:dyDescent="0.25">
      <c r="B3216" s="40"/>
      <c r="F3216" s="41"/>
      <c r="G3216" s="41"/>
      <c r="L3216" s="43"/>
      <c r="P3216" s="33"/>
    </row>
    <row r="3217" spans="2:16" x14ac:dyDescent="0.25">
      <c r="B3217" s="40"/>
      <c r="F3217" s="41"/>
      <c r="G3217" s="41"/>
      <c r="L3217" s="43"/>
      <c r="P3217" s="33"/>
    </row>
    <row r="3218" spans="2:16" x14ac:dyDescent="0.25">
      <c r="B3218" s="40"/>
      <c r="F3218" s="41"/>
      <c r="G3218" s="41"/>
      <c r="L3218" s="43"/>
      <c r="P3218" s="33"/>
    </row>
    <row r="3219" spans="2:16" x14ac:dyDescent="0.25">
      <c r="B3219" s="40"/>
      <c r="F3219" s="41"/>
      <c r="G3219" s="41"/>
      <c r="L3219" s="43"/>
      <c r="P3219" s="33"/>
    </row>
    <row r="3220" spans="2:16" x14ac:dyDescent="0.25">
      <c r="B3220" s="40"/>
      <c r="F3220" s="41"/>
      <c r="G3220" s="41"/>
      <c r="L3220" s="43"/>
      <c r="P3220" s="33"/>
    </row>
    <row r="3221" spans="2:16" x14ac:dyDescent="0.25">
      <c r="B3221" s="40"/>
      <c r="F3221" s="41"/>
      <c r="G3221" s="41"/>
      <c r="L3221" s="43"/>
      <c r="P3221" s="33"/>
    </row>
    <row r="3222" spans="2:16" x14ac:dyDescent="0.25">
      <c r="B3222" s="40"/>
      <c r="F3222" s="41"/>
      <c r="G3222" s="41"/>
      <c r="L3222" s="43"/>
      <c r="P3222" s="33"/>
    </row>
    <row r="3223" spans="2:16" x14ac:dyDescent="0.25">
      <c r="B3223" s="40"/>
      <c r="F3223" s="41"/>
      <c r="G3223" s="41"/>
      <c r="L3223" s="43"/>
      <c r="P3223" s="33"/>
    </row>
    <row r="3224" spans="2:16" x14ac:dyDescent="0.25">
      <c r="B3224" s="40"/>
      <c r="F3224" s="41"/>
      <c r="G3224" s="41"/>
      <c r="L3224" s="43"/>
      <c r="P3224" s="33"/>
    </row>
    <row r="3225" spans="2:16" x14ac:dyDescent="0.25">
      <c r="B3225" s="40"/>
      <c r="F3225" s="41"/>
      <c r="G3225" s="41"/>
      <c r="L3225" s="43"/>
      <c r="P3225" s="33"/>
    </row>
    <row r="3226" spans="2:16" x14ac:dyDescent="0.25">
      <c r="B3226" s="40"/>
      <c r="F3226" s="41"/>
      <c r="G3226" s="41"/>
      <c r="L3226" s="43"/>
      <c r="P3226" s="33"/>
    </row>
    <row r="3227" spans="2:16" x14ac:dyDescent="0.25">
      <c r="B3227" s="40"/>
      <c r="F3227" s="41"/>
      <c r="G3227" s="41"/>
      <c r="L3227" s="43"/>
      <c r="P3227" s="33"/>
    </row>
    <row r="3228" spans="2:16" x14ac:dyDescent="0.25">
      <c r="B3228" s="40"/>
      <c r="F3228" s="41"/>
      <c r="G3228" s="41"/>
      <c r="L3228" s="43"/>
      <c r="P3228" s="33"/>
    </row>
    <row r="3229" spans="2:16" x14ac:dyDescent="0.25">
      <c r="B3229" s="40"/>
      <c r="F3229" s="41"/>
      <c r="G3229" s="41"/>
      <c r="L3229" s="43"/>
      <c r="P3229" s="33"/>
    </row>
    <row r="3230" spans="2:16" x14ac:dyDescent="0.25">
      <c r="B3230" s="40"/>
      <c r="F3230" s="41"/>
      <c r="G3230" s="41"/>
      <c r="L3230" s="43"/>
      <c r="P3230" s="33"/>
    </row>
    <row r="3231" spans="2:16" x14ac:dyDescent="0.25">
      <c r="B3231" s="40"/>
      <c r="F3231" s="41"/>
      <c r="G3231" s="41"/>
      <c r="L3231" s="43"/>
      <c r="P3231" s="33"/>
    </row>
    <row r="3232" spans="2:16" x14ac:dyDescent="0.25">
      <c r="B3232" s="40"/>
      <c r="F3232" s="41"/>
      <c r="G3232" s="41"/>
      <c r="L3232" s="43"/>
      <c r="P3232" s="33"/>
    </row>
    <row r="3233" spans="2:16" x14ac:dyDescent="0.25">
      <c r="B3233" s="40"/>
      <c r="F3233" s="41"/>
      <c r="G3233" s="41"/>
      <c r="L3233" s="43"/>
      <c r="P3233" s="33"/>
    </row>
    <row r="3234" spans="2:16" x14ac:dyDescent="0.25">
      <c r="B3234" s="40"/>
      <c r="F3234" s="41"/>
      <c r="G3234" s="41"/>
      <c r="L3234" s="43"/>
      <c r="P3234" s="33"/>
    </row>
    <row r="3235" spans="2:16" x14ac:dyDescent="0.25">
      <c r="B3235" s="40"/>
      <c r="F3235" s="41"/>
      <c r="G3235" s="41"/>
      <c r="L3235" s="43"/>
      <c r="P3235" s="33"/>
    </row>
    <row r="3236" spans="2:16" x14ac:dyDescent="0.25">
      <c r="B3236" s="40"/>
      <c r="F3236" s="41"/>
      <c r="G3236" s="41"/>
      <c r="L3236" s="43"/>
      <c r="P3236" s="33"/>
    </row>
    <row r="3237" spans="2:16" x14ac:dyDescent="0.25">
      <c r="B3237" s="40"/>
      <c r="F3237" s="41"/>
      <c r="G3237" s="41"/>
      <c r="L3237" s="43"/>
      <c r="P3237" s="33"/>
    </row>
    <row r="3238" spans="2:16" x14ac:dyDescent="0.25">
      <c r="B3238" s="40"/>
      <c r="F3238" s="41"/>
      <c r="G3238" s="41"/>
      <c r="L3238" s="43"/>
      <c r="P3238" s="33"/>
    </row>
    <row r="3239" spans="2:16" x14ac:dyDescent="0.25">
      <c r="B3239" s="40"/>
      <c r="F3239" s="41"/>
      <c r="G3239" s="41"/>
      <c r="L3239" s="43"/>
      <c r="P3239" s="33"/>
    </row>
    <row r="3240" spans="2:16" x14ac:dyDescent="0.25">
      <c r="B3240" s="40"/>
      <c r="F3240" s="41"/>
      <c r="G3240" s="41"/>
      <c r="L3240" s="43"/>
      <c r="P3240" s="33"/>
    </row>
    <row r="3241" spans="2:16" x14ac:dyDescent="0.25">
      <c r="B3241" s="40"/>
      <c r="F3241" s="41"/>
      <c r="G3241" s="41"/>
      <c r="L3241" s="43"/>
      <c r="P3241" s="33"/>
    </row>
    <row r="3242" spans="2:16" x14ac:dyDescent="0.25">
      <c r="B3242" s="40"/>
      <c r="F3242" s="41"/>
      <c r="G3242" s="41"/>
      <c r="L3242" s="43"/>
      <c r="P3242" s="33"/>
    </row>
    <row r="3243" spans="2:16" x14ac:dyDescent="0.25">
      <c r="B3243" s="40"/>
      <c r="F3243" s="41"/>
      <c r="G3243" s="41"/>
      <c r="L3243" s="43"/>
      <c r="P3243" s="33"/>
    </row>
    <row r="3244" spans="2:16" x14ac:dyDescent="0.25">
      <c r="B3244" s="40"/>
      <c r="F3244" s="41"/>
      <c r="G3244" s="41"/>
      <c r="L3244" s="43"/>
      <c r="P3244" s="33"/>
    </row>
    <row r="3245" spans="2:16" x14ac:dyDescent="0.25">
      <c r="B3245" s="40"/>
      <c r="F3245" s="41"/>
      <c r="G3245" s="41"/>
      <c r="L3245" s="43"/>
      <c r="P3245" s="33"/>
    </row>
    <row r="3246" spans="2:16" x14ac:dyDescent="0.25">
      <c r="B3246" s="40"/>
      <c r="F3246" s="41"/>
      <c r="G3246" s="41"/>
      <c r="L3246" s="43"/>
      <c r="P3246" s="33"/>
    </row>
    <row r="3247" spans="2:16" x14ac:dyDescent="0.25">
      <c r="B3247" s="40"/>
      <c r="F3247" s="41"/>
      <c r="G3247" s="41"/>
      <c r="L3247" s="43"/>
      <c r="P3247" s="33"/>
    </row>
    <row r="3248" spans="2:16" x14ac:dyDescent="0.25">
      <c r="B3248" s="40"/>
      <c r="F3248" s="41"/>
      <c r="G3248" s="41"/>
      <c r="L3248" s="43"/>
      <c r="P3248" s="33"/>
    </row>
    <row r="3249" spans="2:16" x14ac:dyDescent="0.25">
      <c r="B3249" s="40"/>
      <c r="F3249" s="41"/>
      <c r="G3249" s="41"/>
      <c r="L3249" s="43"/>
      <c r="P3249" s="33"/>
    </row>
    <row r="3250" spans="2:16" x14ac:dyDescent="0.25">
      <c r="B3250" s="40"/>
      <c r="F3250" s="41"/>
      <c r="G3250" s="41"/>
      <c r="L3250" s="43"/>
      <c r="P3250" s="33"/>
    </row>
    <row r="3251" spans="2:16" x14ac:dyDescent="0.25">
      <c r="B3251" s="40"/>
      <c r="F3251" s="41"/>
      <c r="G3251" s="41"/>
      <c r="L3251" s="43"/>
      <c r="P3251" s="33"/>
    </row>
    <row r="3252" spans="2:16" x14ac:dyDescent="0.25">
      <c r="B3252" s="40"/>
      <c r="F3252" s="41"/>
      <c r="G3252" s="41"/>
      <c r="L3252" s="43"/>
      <c r="P3252" s="33"/>
    </row>
    <row r="3253" spans="2:16" x14ac:dyDescent="0.25">
      <c r="B3253" s="40"/>
      <c r="F3253" s="41"/>
      <c r="G3253" s="41"/>
      <c r="L3253" s="43"/>
      <c r="P3253" s="33"/>
    </row>
    <row r="3254" spans="2:16" x14ac:dyDescent="0.25">
      <c r="B3254" s="40"/>
      <c r="F3254" s="41"/>
      <c r="G3254" s="41"/>
      <c r="L3254" s="43"/>
      <c r="P3254" s="33"/>
    </row>
    <row r="3255" spans="2:16" x14ac:dyDescent="0.25">
      <c r="B3255" s="40"/>
      <c r="F3255" s="41"/>
      <c r="G3255" s="41"/>
      <c r="L3255" s="43"/>
      <c r="P3255" s="33"/>
    </row>
    <row r="3256" spans="2:16" x14ac:dyDescent="0.25">
      <c r="B3256" s="40"/>
      <c r="F3256" s="41"/>
      <c r="G3256" s="41"/>
      <c r="L3256" s="43"/>
      <c r="P3256" s="33"/>
    </row>
    <row r="3257" spans="2:16" x14ac:dyDescent="0.25">
      <c r="B3257" s="40"/>
      <c r="F3257" s="41"/>
      <c r="G3257" s="41"/>
      <c r="L3257" s="43"/>
      <c r="P3257" s="33"/>
    </row>
    <row r="3258" spans="2:16" x14ac:dyDescent="0.25">
      <c r="B3258" s="40"/>
      <c r="F3258" s="41"/>
      <c r="G3258" s="41"/>
      <c r="L3258" s="43"/>
      <c r="P3258" s="33"/>
    </row>
    <row r="3259" spans="2:16" x14ac:dyDescent="0.25">
      <c r="B3259" s="40"/>
      <c r="F3259" s="41"/>
      <c r="G3259" s="41"/>
      <c r="L3259" s="43"/>
      <c r="P3259" s="33"/>
    </row>
    <row r="3260" spans="2:16" x14ac:dyDescent="0.25">
      <c r="B3260" s="40"/>
      <c r="F3260" s="41"/>
      <c r="G3260" s="41"/>
      <c r="L3260" s="43"/>
      <c r="P3260" s="33"/>
    </row>
    <row r="3261" spans="2:16" x14ac:dyDescent="0.25">
      <c r="B3261" s="40"/>
      <c r="F3261" s="41"/>
      <c r="G3261" s="41"/>
      <c r="L3261" s="43"/>
      <c r="P3261" s="33"/>
    </row>
    <row r="3262" spans="2:16" x14ac:dyDescent="0.25">
      <c r="B3262" s="40"/>
      <c r="F3262" s="41"/>
      <c r="G3262" s="41"/>
      <c r="L3262" s="43"/>
      <c r="P3262" s="33"/>
    </row>
    <row r="3263" spans="2:16" x14ac:dyDescent="0.25">
      <c r="B3263" s="40"/>
      <c r="F3263" s="41"/>
      <c r="G3263" s="41"/>
      <c r="L3263" s="43"/>
      <c r="P3263" s="33"/>
    </row>
    <row r="3264" spans="2:16" x14ac:dyDescent="0.25">
      <c r="B3264" s="40"/>
      <c r="F3264" s="41"/>
      <c r="G3264" s="41"/>
      <c r="L3264" s="43"/>
      <c r="P3264" s="33"/>
    </row>
    <row r="3265" spans="2:16" x14ac:dyDescent="0.25">
      <c r="B3265" s="40"/>
      <c r="F3265" s="41"/>
      <c r="G3265" s="41"/>
      <c r="L3265" s="43"/>
      <c r="P3265" s="33"/>
    </row>
    <row r="3266" spans="2:16" x14ac:dyDescent="0.25">
      <c r="B3266" s="40"/>
      <c r="F3266" s="41"/>
      <c r="G3266" s="41"/>
      <c r="L3266" s="43"/>
      <c r="P3266" s="33"/>
    </row>
    <row r="3267" spans="2:16" x14ac:dyDescent="0.25">
      <c r="B3267" s="40"/>
      <c r="F3267" s="41"/>
      <c r="G3267" s="41"/>
      <c r="L3267" s="43"/>
      <c r="P3267" s="33"/>
    </row>
    <row r="3268" spans="2:16" x14ac:dyDescent="0.25">
      <c r="B3268" s="40"/>
      <c r="F3268" s="41"/>
      <c r="G3268" s="41"/>
      <c r="L3268" s="43"/>
      <c r="P3268" s="33"/>
    </row>
    <row r="3269" spans="2:16" x14ac:dyDescent="0.25">
      <c r="B3269" s="40"/>
      <c r="F3269" s="41"/>
      <c r="G3269" s="41"/>
      <c r="L3269" s="43"/>
      <c r="P3269" s="33"/>
    </row>
    <row r="3270" spans="2:16" x14ac:dyDescent="0.25">
      <c r="B3270" s="40"/>
      <c r="F3270" s="41"/>
      <c r="G3270" s="41"/>
      <c r="L3270" s="43"/>
      <c r="P3270" s="33"/>
    </row>
    <row r="3271" spans="2:16" x14ac:dyDescent="0.25">
      <c r="B3271" s="40"/>
      <c r="F3271" s="41"/>
      <c r="G3271" s="41"/>
      <c r="L3271" s="43"/>
      <c r="P3271" s="33"/>
    </row>
    <row r="3272" spans="2:16" x14ac:dyDescent="0.25">
      <c r="B3272" s="40"/>
      <c r="F3272" s="41"/>
      <c r="G3272" s="41"/>
      <c r="L3272" s="43"/>
      <c r="P3272" s="33"/>
    </row>
    <row r="3273" spans="2:16" x14ac:dyDescent="0.25">
      <c r="B3273" s="40"/>
      <c r="F3273" s="41"/>
      <c r="G3273" s="41"/>
      <c r="L3273" s="43"/>
      <c r="P3273" s="33"/>
    </row>
    <row r="3274" spans="2:16" x14ac:dyDescent="0.25">
      <c r="B3274" s="40"/>
      <c r="F3274" s="41"/>
      <c r="G3274" s="41"/>
      <c r="L3274" s="43"/>
      <c r="P3274" s="33"/>
    </row>
    <row r="3275" spans="2:16" x14ac:dyDescent="0.25">
      <c r="B3275" s="40"/>
      <c r="F3275" s="41"/>
      <c r="G3275" s="41"/>
      <c r="L3275" s="43"/>
      <c r="P3275" s="33"/>
    </row>
    <row r="3276" spans="2:16" x14ac:dyDescent="0.25">
      <c r="B3276" s="40"/>
      <c r="F3276" s="41"/>
      <c r="G3276" s="41"/>
      <c r="L3276" s="43"/>
      <c r="P3276" s="33"/>
    </row>
    <row r="3277" spans="2:16" x14ac:dyDescent="0.25">
      <c r="B3277" s="40"/>
      <c r="F3277" s="41"/>
      <c r="G3277" s="41"/>
      <c r="L3277" s="43"/>
      <c r="P3277" s="33"/>
    </row>
    <row r="3278" spans="2:16" x14ac:dyDescent="0.25">
      <c r="B3278" s="40"/>
      <c r="F3278" s="41"/>
      <c r="G3278" s="41"/>
      <c r="L3278" s="43"/>
      <c r="P3278" s="33"/>
    </row>
    <row r="3279" spans="2:16" x14ac:dyDescent="0.25">
      <c r="B3279" s="40"/>
      <c r="F3279" s="41"/>
      <c r="G3279" s="41"/>
      <c r="L3279" s="43"/>
      <c r="P3279" s="33"/>
    </row>
    <row r="3280" spans="2:16" x14ac:dyDescent="0.25">
      <c r="B3280" s="40"/>
      <c r="F3280" s="41"/>
      <c r="G3280" s="41"/>
      <c r="L3280" s="43"/>
      <c r="P3280" s="33"/>
    </row>
    <row r="3281" spans="2:16" x14ac:dyDescent="0.25">
      <c r="B3281" s="40"/>
      <c r="F3281" s="41"/>
      <c r="G3281" s="41"/>
      <c r="L3281" s="43"/>
      <c r="P3281" s="33"/>
    </row>
    <row r="3282" spans="2:16" x14ac:dyDescent="0.25">
      <c r="B3282" s="40"/>
      <c r="F3282" s="41"/>
      <c r="G3282" s="41"/>
      <c r="L3282" s="43"/>
      <c r="P3282" s="33"/>
    </row>
    <row r="3283" spans="2:16" x14ac:dyDescent="0.25">
      <c r="B3283" s="40"/>
      <c r="F3283" s="41"/>
      <c r="G3283" s="41"/>
      <c r="L3283" s="43"/>
      <c r="P3283" s="33"/>
    </row>
    <row r="3284" spans="2:16" x14ac:dyDescent="0.25">
      <c r="B3284" s="40"/>
      <c r="F3284" s="41"/>
      <c r="G3284" s="41"/>
      <c r="L3284" s="43"/>
      <c r="P3284" s="33"/>
    </row>
    <row r="3285" spans="2:16" x14ac:dyDescent="0.25">
      <c r="B3285" s="40"/>
      <c r="F3285" s="41"/>
      <c r="G3285" s="41"/>
      <c r="L3285" s="43"/>
      <c r="P3285" s="33"/>
    </row>
    <row r="3286" spans="2:16" x14ac:dyDescent="0.25">
      <c r="B3286" s="40"/>
      <c r="F3286" s="41"/>
      <c r="G3286" s="41"/>
      <c r="L3286" s="43"/>
      <c r="P3286" s="33"/>
    </row>
    <row r="3287" spans="2:16" x14ac:dyDescent="0.25">
      <c r="B3287" s="40"/>
      <c r="F3287" s="41"/>
      <c r="G3287" s="41"/>
      <c r="L3287" s="43"/>
      <c r="P3287" s="33"/>
    </row>
    <row r="3288" spans="2:16" x14ac:dyDescent="0.25">
      <c r="B3288" s="40"/>
      <c r="F3288" s="41"/>
      <c r="G3288" s="41"/>
      <c r="L3288" s="43"/>
      <c r="P3288" s="33"/>
    </row>
    <row r="3289" spans="2:16" x14ac:dyDescent="0.25">
      <c r="B3289" s="40"/>
      <c r="F3289" s="41"/>
      <c r="G3289" s="41"/>
      <c r="L3289" s="43"/>
      <c r="P3289" s="33"/>
    </row>
    <row r="3290" spans="2:16" x14ac:dyDescent="0.25">
      <c r="B3290" s="40"/>
      <c r="F3290" s="41"/>
      <c r="G3290" s="41"/>
      <c r="L3290" s="43"/>
      <c r="P3290" s="33"/>
    </row>
    <row r="3291" spans="2:16" x14ac:dyDescent="0.25">
      <c r="B3291" s="40"/>
      <c r="F3291" s="41"/>
      <c r="G3291" s="41"/>
      <c r="L3291" s="43"/>
      <c r="P3291" s="33"/>
    </row>
    <row r="3292" spans="2:16" x14ac:dyDescent="0.25">
      <c r="B3292" s="40"/>
      <c r="F3292" s="41"/>
      <c r="G3292" s="41"/>
      <c r="L3292" s="43"/>
      <c r="P3292" s="33"/>
    </row>
    <row r="3293" spans="2:16" x14ac:dyDescent="0.25">
      <c r="B3293" s="40"/>
      <c r="F3293" s="41"/>
      <c r="G3293" s="41"/>
      <c r="L3293" s="43"/>
      <c r="P3293" s="33"/>
    </row>
    <row r="3294" spans="2:16" x14ac:dyDescent="0.25">
      <c r="B3294" s="40"/>
      <c r="F3294" s="41"/>
      <c r="G3294" s="41"/>
      <c r="L3294" s="43"/>
      <c r="P3294" s="33"/>
    </row>
    <row r="3295" spans="2:16" x14ac:dyDescent="0.25">
      <c r="B3295" s="40"/>
      <c r="F3295" s="41"/>
      <c r="G3295" s="41"/>
      <c r="L3295" s="43"/>
      <c r="P3295" s="33"/>
    </row>
    <row r="3296" spans="2:16" x14ac:dyDescent="0.25">
      <c r="B3296" s="40"/>
      <c r="F3296" s="41"/>
      <c r="G3296" s="41"/>
      <c r="L3296" s="43"/>
      <c r="P3296" s="33"/>
    </row>
    <row r="3297" spans="2:16" x14ac:dyDescent="0.25">
      <c r="B3297" s="40"/>
      <c r="F3297" s="41"/>
      <c r="G3297" s="41"/>
      <c r="L3297" s="43"/>
      <c r="P3297" s="33"/>
    </row>
    <row r="3298" spans="2:16" x14ac:dyDescent="0.25">
      <c r="B3298" s="40"/>
      <c r="F3298" s="41"/>
      <c r="G3298" s="41"/>
      <c r="L3298" s="43"/>
      <c r="P3298" s="33"/>
    </row>
    <row r="3299" spans="2:16" x14ac:dyDescent="0.25">
      <c r="B3299" s="40"/>
      <c r="F3299" s="41"/>
      <c r="G3299" s="41"/>
      <c r="L3299" s="43"/>
      <c r="P3299" s="33"/>
    </row>
    <row r="3300" spans="2:16" x14ac:dyDescent="0.25">
      <c r="B3300" s="40"/>
      <c r="F3300" s="41"/>
      <c r="G3300" s="41"/>
      <c r="L3300" s="43"/>
      <c r="P3300" s="33"/>
    </row>
    <row r="3301" spans="2:16" x14ac:dyDescent="0.25">
      <c r="B3301" s="40"/>
      <c r="F3301" s="41"/>
      <c r="G3301" s="41"/>
      <c r="L3301" s="43"/>
      <c r="P3301" s="33"/>
    </row>
    <row r="3302" spans="2:16" x14ac:dyDescent="0.25">
      <c r="B3302" s="40"/>
      <c r="F3302" s="41"/>
      <c r="G3302" s="41"/>
      <c r="P3302" s="33"/>
    </row>
    <row r="3303" spans="2:16" x14ac:dyDescent="0.25">
      <c r="B3303" s="40"/>
      <c r="F3303" s="41"/>
      <c r="G3303" s="41"/>
      <c r="P3303" s="33"/>
    </row>
    <row r="3304" spans="2:16" x14ac:dyDescent="0.25">
      <c r="B3304" s="40"/>
      <c r="F3304" s="41"/>
      <c r="G3304" s="41"/>
      <c r="P3304" s="33"/>
    </row>
    <row r="3305" spans="2:16" x14ac:dyDescent="0.25">
      <c r="B3305" s="40"/>
      <c r="F3305" s="41"/>
      <c r="G3305" s="41"/>
      <c r="P3305" s="33"/>
    </row>
    <row r="3306" spans="2:16" x14ac:dyDescent="0.25">
      <c r="B3306" s="40"/>
      <c r="F3306" s="41"/>
      <c r="G3306" s="41"/>
      <c r="P3306" s="33"/>
    </row>
    <row r="3307" spans="2:16" x14ac:dyDescent="0.25">
      <c r="B3307" s="40"/>
      <c r="F3307" s="41"/>
      <c r="G3307" s="41"/>
      <c r="P3307" s="33"/>
    </row>
    <row r="3308" spans="2:16" x14ac:dyDescent="0.25">
      <c r="B3308" s="40"/>
      <c r="F3308" s="41"/>
      <c r="G3308" s="41"/>
      <c r="P3308" s="33"/>
    </row>
    <row r="3309" spans="2:16" x14ac:dyDescent="0.25">
      <c r="B3309" s="40"/>
      <c r="F3309" s="41"/>
      <c r="G3309" s="41"/>
      <c r="P3309" s="33"/>
    </row>
    <row r="3310" spans="2:16" x14ac:dyDescent="0.25">
      <c r="B3310" s="40"/>
      <c r="F3310" s="41"/>
      <c r="G3310" s="41"/>
      <c r="P3310" s="33"/>
    </row>
    <row r="3311" spans="2:16" x14ac:dyDescent="0.25">
      <c r="B3311" s="40"/>
      <c r="F3311" s="41"/>
      <c r="G3311" s="41"/>
      <c r="P3311" s="33"/>
    </row>
    <row r="3312" spans="2:16" x14ac:dyDescent="0.25">
      <c r="B3312" s="40"/>
      <c r="F3312" s="41"/>
      <c r="G3312" s="41"/>
      <c r="P3312" s="33"/>
    </row>
    <row r="3313" spans="2:16" x14ac:dyDescent="0.25">
      <c r="B3313" s="40"/>
      <c r="F3313" s="41"/>
      <c r="G3313" s="41"/>
      <c r="P3313" s="33"/>
    </row>
    <row r="3314" spans="2:16" x14ac:dyDescent="0.25">
      <c r="B3314" s="40"/>
      <c r="F3314" s="41"/>
      <c r="G3314" s="41"/>
      <c r="P3314" s="33"/>
    </row>
    <row r="3315" spans="2:16" x14ac:dyDescent="0.25">
      <c r="B3315" s="40"/>
      <c r="F3315" s="41"/>
      <c r="G3315" s="41"/>
      <c r="P3315" s="33"/>
    </row>
    <row r="3316" spans="2:16" x14ac:dyDescent="0.25">
      <c r="B3316" s="40"/>
      <c r="F3316" s="41"/>
      <c r="G3316" s="41"/>
      <c r="P3316" s="33"/>
    </row>
    <row r="3317" spans="2:16" x14ac:dyDescent="0.25">
      <c r="B3317" s="40"/>
      <c r="F3317" s="41"/>
      <c r="G3317" s="41"/>
      <c r="P3317" s="33"/>
    </row>
    <row r="3318" spans="2:16" x14ac:dyDescent="0.25">
      <c r="B3318" s="40"/>
      <c r="F3318" s="41"/>
      <c r="G3318" s="41"/>
      <c r="P3318" s="33"/>
    </row>
    <row r="3319" spans="2:16" x14ac:dyDescent="0.25">
      <c r="B3319" s="40"/>
      <c r="F3319" s="41"/>
      <c r="G3319" s="41"/>
      <c r="P3319" s="33"/>
    </row>
    <row r="3320" spans="2:16" x14ac:dyDescent="0.25">
      <c r="B3320" s="40"/>
      <c r="F3320" s="41"/>
      <c r="G3320" s="41"/>
      <c r="P3320" s="33"/>
    </row>
    <row r="3321" spans="2:16" x14ac:dyDescent="0.25">
      <c r="B3321" s="40"/>
      <c r="F3321" s="41"/>
      <c r="G3321" s="41"/>
      <c r="P3321" s="33"/>
    </row>
    <row r="3322" spans="2:16" x14ac:dyDescent="0.25">
      <c r="B3322" s="40"/>
      <c r="F3322" s="41"/>
      <c r="G3322" s="41"/>
      <c r="P3322" s="33"/>
    </row>
    <row r="3323" spans="2:16" x14ac:dyDescent="0.25">
      <c r="B3323" s="40"/>
      <c r="F3323" s="41"/>
      <c r="G3323" s="41"/>
      <c r="P3323" s="33"/>
    </row>
    <row r="3324" spans="2:16" x14ac:dyDescent="0.25">
      <c r="B3324" s="40"/>
      <c r="F3324" s="41"/>
      <c r="G3324" s="41"/>
      <c r="P3324" s="33"/>
    </row>
    <row r="3325" spans="2:16" x14ac:dyDescent="0.25">
      <c r="B3325" s="40"/>
      <c r="F3325" s="41"/>
      <c r="G3325" s="41"/>
      <c r="P3325" s="33"/>
    </row>
    <row r="3326" spans="2:16" x14ac:dyDescent="0.25">
      <c r="B3326" s="40"/>
      <c r="F3326" s="41"/>
      <c r="G3326" s="41"/>
      <c r="P3326" s="33"/>
    </row>
    <row r="3327" spans="2:16" x14ac:dyDescent="0.25">
      <c r="B3327" s="40"/>
      <c r="F3327" s="41"/>
      <c r="G3327" s="41"/>
      <c r="P3327" s="33"/>
    </row>
    <row r="3328" spans="2:16" x14ac:dyDescent="0.25">
      <c r="B3328" s="40"/>
      <c r="F3328" s="41"/>
      <c r="G3328" s="41"/>
      <c r="P3328" s="33"/>
    </row>
    <row r="3329" spans="2:16" x14ac:dyDescent="0.25">
      <c r="B3329" s="40"/>
      <c r="F3329" s="41"/>
      <c r="G3329" s="41"/>
      <c r="P3329" s="33"/>
    </row>
    <row r="3330" spans="2:16" x14ac:dyDescent="0.25">
      <c r="B3330" s="40"/>
      <c r="F3330" s="41"/>
      <c r="G3330" s="41"/>
      <c r="P3330" s="33"/>
    </row>
    <row r="3331" spans="2:16" x14ac:dyDescent="0.25">
      <c r="B3331" s="40"/>
      <c r="F3331" s="41"/>
      <c r="G3331" s="41"/>
      <c r="P3331" s="33"/>
    </row>
    <row r="3332" spans="2:16" x14ac:dyDescent="0.25">
      <c r="B3332" s="40"/>
      <c r="F3332" s="41"/>
      <c r="G3332" s="41"/>
      <c r="P3332" s="33"/>
    </row>
    <row r="3333" spans="2:16" x14ac:dyDescent="0.25">
      <c r="B3333" s="40"/>
      <c r="F3333" s="41"/>
      <c r="G3333" s="41"/>
      <c r="P3333" s="33"/>
    </row>
    <row r="3334" spans="2:16" x14ac:dyDescent="0.25">
      <c r="B3334" s="40"/>
      <c r="F3334" s="41"/>
      <c r="G3334" s="41"/>
      <c r="P3334" s="33"/>
    </row>
    <row r="3335" spans="2:16" x14ac:dyDescent="0.25">
      <c r="B3335" s="40"/>
      <c r="F3335" s="41"/>
      <c r="G3335" s="41"/>
      <c r="P3335" s="33"/>
    </row>
    <row r="3336" spans="2:16" x14ac:dyDescent="0.25">
      <c r="B3336" s="40"/>
      <c r="F3336" s="41"/>
      <c r="G3336" s="41"/>
      <c r="P3336" s="33"/>
    </row>
    <row r="3337" spans="2:16" x14ac:dyDescent="0.25">
      <c r="B3337" s="40"/>
      <c r="F3337" s="41"/>
      <c r="G3337" s="41"/>
      <c r="P3337" s="33"/>
    </row>
    <row r="3338" spans="2:16" x14ac:dyDescent="0.25">
      <c r="B3338" s="40"/>
      <c r="F3338" s="41"/>
      <c r="G3338" s="41"/>
      <c r="P3338" s="33"/>
    </row>
    <row r="3339" spans="2:16" x14ac:dyDescent="0.25">
      <c r="B3339" s="40"/>
      <c r="F3339" s="41"/>
      <c r="G3339" s="41"/>
      <c r="P3339" s="33"/>
    </row>
    <row r="3340" spans="2:16" x14ac:dyDescent="0.25">
      <c r="B3340" s="40"/>
      <c r="F3340" s="41"/>
      <c r="G3340" s="41"/>
      <c r="P3340" s="33"/>
    </row>
    <row r="3341" spans="2:16" x14ac:dyDescent="0.25">
      <c r="B3341" s="40"/>
      <c r="F3341" s="41"/>
      <c r="G3341" s="41"/>
      <c r="P3341" s="33"/>
    </row>
    <row r="3342" spans="2:16" x14ac:dyDescent="0.25">
      <c r="B3342" s="40"/>
      <c r="F3342" s="41"/>
      <c r="G3342" s="41"/>
      <c r="P3342" s="33"/>
    </row>
    <row r="3343" spans="2:16" x14ac:dyDescent="0.25">
      <c r="B3343" s="40"/>
      <c r="F3343" s="41"/>
      <c r="G3343" s="41"/>
      <c r="P3343" s="33"/>
    </row>
    <row r="3344" spans="2:16" x14ac:dyDescent="0.25">
      <c r="B3344" s="40"/>
      <c r="F3344" s="41"/>
      <c r="G3344" s="41"/>
      <c r="P3344" s="33"/>
    </row>
    <row r="3345" spans="2:16" x14ac:dyDescent="0.25">
      <c r="B3345" s="40"/>
      <c r="F3345" s="41"/>
      <c r="G3345" s="41"/>
      <c r="P3345" s="33"/>
    </row>
    <row r="3346" spans="2:16" x14ac:dyDescent="0.25">
      <c r="B3346" s="40"/>
      <c r="F3346" s="41"/>
      <c r="G3346" s="41"/>
      <c r="P3346" s="33"/>
    </row>
    <row r="3347" spans="2:16" x14ac:dyDescent="0.25">
      <c r="B3347" s="40"/>
      <c r="F3347" s="41"/>
      <c r="G3347" s="41"/>
      <c r="P3347" s="33"/>
    </row>
    <row r="3348" spans="2:16" x14ac:dyDescent="0.25">
      <c r="B3348" s="40"/>
      <c r="F3348" s="41"/>
      <c r="G3348" s="41"/>
      <c r="P3348" s="33"/>
    </row>
    <row r="3349" spans="2:16" x14ac:dyDescent="0.25">
      <c r="B3349" s="40"/>
      <c r="F3349" s="41"/>
      <c r="G3349" s="41"/>
      <c r="P3349" s="33"/>
    </row>
    <row r="3350" spans="2:16" x14ac:dyDescent="0.25">
      <c r="B3350" s="40"/>
      <c r="F3350" s="41"/>
      <c r="G3350" s="41"/>
      <c r="P3350" s="33"/>
    </row>
    <row r="3351" spans="2:16" x14ac:dyDescent="0.25">
      <c r="B3351" s="40"/>
      <c r="F3351" s="41"/>
      <c r="G3351" s="41"/>
      <c r="P3351" s="33"/>
    </row>
    <row r="3352" spans="2:16" x14ac:dyDescent="0.25">
      <c r="B3352" s="40"/>
      <c r="F3352" s="41"/>
      <c r="G3352" s="41"/>
      <c r="P3352" s="33"/>
    </row>
    <row r="3353" spans="2:16" x14ac:dyDescent="0.25">
      <c r="B3353" s="40"/>
      <c r="F3353" s="41"/>
      <c r="G3353" s="41"/>
      <c r="P3353" s="33"/>
    </row>
    <row r="3354" spans="2:16" x14ac:dyDescent="0.25">
      <c r="B3354" s="40"/>
      <c r="F3354" s="41"/>
      <c r="G3354" s="41"/>
      <c r="P3354" s="33"/>
    </row>
    <row r="3355" spans="2:16" x14ac:dyDescent="0.25">
      <c r="B3355" s="40"/>
      <c r="F3355" s="41"/>
      <c r="G3355" s="41"/>
      <c r="P3355" s="33"/>
    </row>
    <row r="3356" spans="2:16" x14ac:dyDescent="0.25">
      <c r="B3356" s="40"/>
      <c r="F3356" s="41"/>
      <c r="G3356" s="41"/>
      <c r="P3356" s="33"/>
    </row>
    <row r="3357" spans="2:16" x14ac:dyDescent="0.25">
      <c r="B3357" s="40"/>
      <c r="F3357" s="41"/>
      <c r="G3357" s="41"/>
      <c r="P3357" s="33"/>
    </row>
    <row r="3358" spans="2:16" x14ac:dyDescent="0.25">
      <c r="B3358" s="40"/>
      <c r="F3358" s="41"/>
      <c r="G3358" s="41"/>
      <c r="P3358" s="33"/>
    </row>
    <row r="3359" spans="2:16" x14ac:dyDescent="0.25">
      <c r="B3359" s="40"/>
      <c r="F3359" s="41"/>
      <c r="G3359" s="41"/>
      <c r="P3359" s="33"/>
    </row>
    <row r="3360" spans="2:16" x14ac:dyDescent="0.25">
      <c r="B3360" s="40"/>
      <c r="F3360" s="41"/>
      <c r="G3360" s="41"/>
      <c r="P3360" s="33"/>
    </row>
    <row r="3361" spans="2:16" x14ac:dyDescent="0.25">
      <c r="B3361" s="40"/>
      <c r="F3361" s="41"/>
      <c r="G3361" s="41"/>
      <c r="P3361" s="33"/>
    </row>
    <row r="3362" spans="2:16" x14ac:dyDescent="0.25">
      <c r="B3362" s="40"/>
      <c r="F3362" s="41"/>
      <c r="G3362" s="41"/>
      <c r="P3362" s="33"/>
    </row>
    <row r="3363" spans="2:16" x14ac:dyDescent="0.25">
      <c r="B3363" s="40"/>
      <c r="F3363" s="41"/>
      <c r="G3363" s="41"/>
      <c r="P3363" s="33"/>
    </row>
    <row r="3364" spans="2:16" x14ac:dyDescent="0.25">
      <c r="B3364" s="40"/>
      <c r="F3364" s="41"/>
      <c r="G3364" s="41"/>
      <c r="P3364" s="33"/>
    </row>
    <row r="3365" spans="2:16" x14ac:dyDescent="0.25">
      <c r="B3365" s="40"/>
      <c r="F3365" s="41"/>
      <c r="G3365" s="41"/>
      <c r="P3365" s="33"/>
    </row>
    <row r="3366" spans="2:16" x14ac:dyDescent="0.25">
      <c r="B3366" s="40"/>
      <c r="F3366" s="41"/>
      <c r="G3366" s="41"/>
      <c r="P3366" s="33"/>
    </row>
    <row r="3367" spans="2:16" x14ac:dyDescent="0.25">
      <c r="B3367" s="40"/>
      <c r="F3367" s="41"/>
      <c r="G3367" s="41"/>
      <c r="P3367" s="33"/>
    </row>
    <row r="3368" spans="2:16" x14ac:dyDescent="0.25">
      <c r="B3368" s="40"/>
      <c r="F3368" s="41"/>
      <c r="G3368" s="41"/>
      <c r="P3368" s="33"/>
    </row>
    <row r="3369" spans="2:16" x14ac:dyDescent="0.25">
      <c r="B3369" s="40"/>
      <c r="F3369" s="41"/>
      <c r="G3369" s="41"/>
      <c r="P3369" s="33"/>
    </row>
    <row r="3370" spans="2:16" x14ac:dyDescent="0.25">
      <c r="B3370" s="40"/>
      <c r="F3370" s="41"/>
      <c r="G3370" s="41"/>
      <c r="P3370" s="33"/>
    </row>
    <row r="3371" spans="2:16" x14ac:dyDescent="0.25">
      <c r="B3371" s="40"/>
      <c r="F3371" s="41"/>
      <c r="G3371" s="41"/>
      <c r="P3371" s="33"/>
    </row>
    <row r="3372" spans="2:16" x14ac:dyDescent="0.25">
      <c r="B3372" s="40"/>
      <c r="F3372" s="41"/>
      <c r="G3372" s="41"/>
      <c r="P3372" s="33"/>
    </row>
    <row r="3373" spans="2:16" x14ac:dyDescent="0.25">
      <c r="B3373" s="40"/>
      <c r="F3373" s="41"/>
      <c r="G3373" s="41"/>
      <c r="P3373" s="33"/>
    </row>
    <row r="3374" spans="2:16" x14ac:dyDescent="0.25">
      <c r="B3374" s="40"/>
      <c r="F3374" s="41"/>
      <c r="G3374" s="41"/>
      <c r="P3374" s="33"/>
    </row>
    <row r="3375" spans="2:16" x14ac:dyDescent="0.25">
      <c r="B3375" s="40"/>
      <c r="F3375" s="41"/>
      <c r="G3375" s="41"/>
      <c r="P3375" s="33"/>
    </row>
    <row r="3376" spans="2:16" x14ac:dyDescent="0.25">
      <c r="B3376" s="40"/>
      <c r="F3376" s="41"/>
      <c r="G3376" s="41"/>
      <c r="P3376" s="33"/>
    </row>
    <row r="3377" spans="2:16" x14ac:dyDescent="0.25">
      <c r="B3377" s="40"/>
      <c r="F3377" s="41"/>
      <c r="G3377" s="41"/>
      <c r="P3377" s="33"/>
    </row>
    <row r="3378" spans="2:16" x14ac:dyDescent="0.25">
      <c r="B3378" s="40"/>
      <c r="F3378" s="41"/>
      <c r="G3378" s="41"/>
      <c r="P3378" s="33"/>
    </row>
    <row r="3379" spans="2:16" x14ac:dyDescent="0.25">
      <c r="B3379" s="40"/>
      <c r="F3379" s="41"/>
      <c r="G3379" s="41"/>
      <c r="P3379" s="33"/>
    </row>
    <row r="3380" spans="2:16" x14ac:dyDescent="0.25">
      <c r="B3380" s="40"/>
      <c r="F3380" s="41"/>
      <c r="G3380" s="41"/>
      <c r="P3380" s="33"/>
    </row>
    <row r="3381" spans="2:16" x14ac:dyDescent="0.25">
      <c r="B3381" s="40"/>
      <c r="F3381" s="41"/>
      <c r="G3381" s="41"/>
      <c r="P3381" s="33"/>
    </row>
    <row r="3382" spans="2:16" x14ac:dyDescent="0.25">
      <c r="B3382" s="40"/>
      <c r="F3382" s="41"/>
      <c r="G3382" s="41"/>
      <c r="P3382" s="33"/>
    </row>
    <row r="3383" spans="2:16" x14ac:dyDescent="0.25">
      <c r="B3383" s="40"/>
      <c r="F3383" s="41"/>
      <c r="G3383" s="41"/>
      <c r="P3383" s="33"/>
    </row>
    <row r="3384" spans="2:16" x14ac:dyDescent="0.25">
      <c r="B3384" s="40"/>
      <c r="F3384" s="41"/>
      <c r="G3384" s="41"/>
      <c r="P3384" s="33"/>
    </row>
    <row r="3385" spans="2:16" x14ac:dyDescent="0.25">
      <c r="B3385" s="40"/>
      <c r="F3385" s="41"/>
      <c r="G3385" s="41"/>
      <c r="P3385" s="33"/>
    </row>
    <row r="3386" spans="2:16" x14ac:dyDescent="0.25">
      <c r="B3386" s="40"/>
      <c r="F3386" s="41"/>
      <c r="G3386" s="41"/>
      <c r="P3386" s="33"/>
    </row>
    <row r="3387" spans="2:16" x14ac:dyDescent="0.25">
      <c r="B3387" s="40"/>
      <c r="F3387" s="41"/>
      <c r="G3387" s="41"/>
      <c r="P3387" s="33"/>
    </row>
    <row r="3388" spans="2:16" x14ac:dyDescent="0.25">
      <c r="B3388" s="40"/>
      <c r="F3388" s="41"/>
      <c r="G3388" s="41"/>
      <c r="P3388" s="33"/>
    </row>
    <row r="3389" spans="2:16" x14ac:dyDescent="0.25">
      <c r="B3389" s="40"/>
      <c r="F3389" s="41"/>
      <c r="G3389" s="41"/>
      <c r="P3389" s="33"/>
    </row>
    <row r="3390" spans="2:16" x14ac:dyDescent="0.25">
      <c r="B3390" s="40"/>
      <c r="F3390" s="41"/>
      <c r="G3390" s="41"/>
      <c r="P3390" s="33"/>
    </row>
    <row r="3391" spans="2:16" x14ac:dyDescent="0.25">
      <c r="B3391" s="40"/>
      <c r="F3391" s="41"/>
      <c r="G3391" s="41"/>
      <c r="P3391" s="33"/>
    </row>
    <row r="3392" spans="2:16" x14ac:dyDescent="0.25">
      <c r="B3392" s="40"/>
      <c r="F3392" s="41"/>
      <c r="P3392" s="33"/>
    </row>
    <row r="3393" spans="2:16" x14ac:dyDescent="0.25">
      <c r="B3393" s="40"/>
      <c r="F3393" s="41"/>
      <c r="P3393" s="33"/>
    </row>
    <row r="3394" spans="2:16" x14ac:dyDescent="0.25">
      <c r="B3394" s="40"/>
      <c r="F3394" s="41"/>
      <c r="P3394" s="33"/>
    </row>
    <row r="3395" spans="2:16" x14ac:dyDescent="0.25">
      <c r="B3395" s="40"/>
      <c r="F3395" s="41"/>
      <c r="P3395" s="33"/>
    </row>
    <row r="3396" spans="2:16" x14ac:dyDescent="0.25">
      <c r="B3396" s="40"/>
      <c r="F3396" s="41"/>
      <c r="P3396" s="33"/>
    </row>
    <row r="3397" spans="2:16" x14ac:dyDescent="0.25">
      <c r="B3397" s="40"/>
      <c r="F3397" s="41"/>
      <c r="P3397" s="33"/>
    </row>
    <row r="3398" spans="2:16" x14ac:dyDescent="0.25">
      <c r="B3398" s="40"/>
      <c r="F3398" s="41"/>
      <c r="P3398" s="33"/>
    </row>
    <row r="3399" spans="2:16" x14ac:dyDescent="0.25">
      <c r="B3399" s="40"/>
      <c r="F3399" s="41"/>
      <c r="P3399" s="33"/>
    </row>
    <row r="3400" spans="2:16" x14ac:dyDescent="0.25">
      <c r="B3400" s="40"/>
      <c r="F3400" s="41"/>
      <c r="P3400" s="33"/>
    </row>
    <row r="3401" spans="2:16" x14ac:dyDescent="0.25">
      <c r="B3401" s="40"/>
      <c r="F3401" s="41"/>
      <c r="P3401" s="33"/>
    </row>
    <row r="3402" spans="2:16" x14ac:dyDescent="0.25">
      <c r="B3402" s="40"/>
      <c r="F3402" s="41"/>
      <c r="P3402" s="33"/>
    </row>
    <row r="3403" spans="2:16" x14ac:dyDescent="0.25">
      <c r="B3403" s="40"/>
      <c r="F3403" s="41"/>
      <c r="P3403" s="33"/>
    </row>
    <row r="3404" spans="2:16" x14ac:dyDescent="0.25">
      <c r="B3404" s="40"/>
      <c r="F3404" s="41"/>
      <c r="P3404" s="33"/>
    </row>
    <row r="3405" spans="2:16" x14ac:dyDescent="0.25">
      <c r="B3405" s="40"/>
      <c r="F3405" s="41"/>
      <c r="P3405" s="33"/>
    </row>
    <row r="3406" spans="2:16" x14ac:dyDescent="0.25">
      <c r="B3406" s="40"/>
      <c r="F3406" s="41"/>
      <c r="P3406" s="33"/>
    </row>
    <row r="3407" spans="2:16" x14ac:dyDescent="0.25">
      <c r="B3407" s="40"/>
      <c r="F3407" s="41"/>
      <c r="P3407" s="33"/>
    </row>
    <row r="3408" spans="2:16" x14ac:dyDescent="0.25">
      <c r="B3408" s="40"/>
      <c r="F3408" s="41"/>
      <c r="P3408" s="33"/>
    </row>
    <row r="3409" spans="2:16" x14ac:dyDescent="0.25">
      <c r="B3409" s="40"/>
      <c r="F3409" s="41"/>
      <c r="P3409" s="33"/>
    </row>
    <row r="3410" spans="2:16" x14ac:dyDescent="0.25">
      <c r="B3410" s="40"/>
      <c r="F3410" s="41"/>
      <c r="P3410" s="33"/>
    </row>
    <row r="3411" spans="2:16" x14ac:dyDescent="0.25">
      <c r="B3411" s="40"/>
      <c r="F3411" s="41"/>
      <c r="P3411" s="33"/>
    </row>
    <row r="3412" spans="2:16" x14ac:dyDescent="0.25">
      <c r="B3412" s="40"/>
      <c r="F3412" s="41"/>
      <c r="P3412" s="33"/>
    </row>
    <row r="3413" spans="2:16" x14ac:dyDescent="0.25">
      <c r="B3413" s="40"/>
      <c r="F3413" s="41"/>
      <c r="P3413" s="33"/>
    </row>
    <row r="3414" spans="2:16" x14ac:dyDescent="0.25">
      <c r="B3414" s="40"/>
      <c r="F3414" s="41"/>
      <c r="P3414" s="33"/>
    </row>
    <row r="3415" spans="2:16" x14ac:dyDescent="0.25">
      <c r="B3415" s="40"/>
      <c r="F3415" s="41"/>
      <c r="P3415" s="33"/>
    </row>
    <row r="3416" spans="2:16" x14ac:dyDescent="0.25">
      <c r="B3416" s="40"/>
      <c r="F3416" s="41"/>
      <c r="P3416" s="33"/>
    </row>
    <row r="3417" spans="2:16" x14ac:dyDescent="0.25">
      <c r="B3417" s="40"/>
      <c r="F3417" s="41"/>
      <c r="P3417" s="33"/>
    </row>
    <row r="3418" spans="2:16" x14ac:dyDescent="0.25">
      <c r="B3418" s="40"/>
      <c r="F3418" s="41"/>
      <c r="P3418" s="33"/>
    </row>
    <row r="3419" spans="2:16" x14ac:dyDescent="0.25">
      <c r="B3419" s="40"/>
      <c r="F3419" s="41"/>
      <c r="P3419" s="33"/>
    </row>
    <row r="3420" spans="2:16" x14ac:dyDescent="0.25">
      <c r="B3420" s="40"/>
      <c r="F3420" s="41"/>
      <c r="P3420" s="33"/>
    </row>
    <row r="3421" spans="2:16" x14ac:dyDescent="0.25">
      <c r="B3421" s="40"/>
      <c r="F3421" s="41"/>
      <c r="P3421" s="33"/>
    </row>
    <row r="3422" spans="2:16" x14ac:dyDescent="0.25">
      <c r="B3422" s="40"/>
      <c r="F3422" s="41"/>
      <c r="P3422" s="33"/>
    </row>
    <row r="3423" spans="2:16" x14ac:dyDescent="0.25">
      <c r="B3423" s="40"/>
      <c r="F3423" s="41"/>
      <c r="P3423" s="33"/>
    </row>
    <row r="3424" spans="2:16" x14ac:dyDescent="0.25">
      <c r="B3424" s="40"/>
      <c r="F3424" s="41"/>
      <c r="P3424" s="33"/>
    </row>
    <row r="3425" spans="2:16" x14ac:dyDescent="0.25">
      <c r="B3425" s="40"/>
      <c r="F3425" s="41"/>
      <c r="P3425" s="33"/>
    </row>
    <row r="3426" spans="2:16" x14ac:dyDescent="0.25">
      <c r="B3426" s="40"/>
      <c r="F3426" s="41"/>
      <c r="P3426" s="33"/>
    </row>
    <row r="3427" spans="2:16" x14ac:dyDescent="0.25">
      <c r="B3427" s="40"/>
      <c r="F3427" s="41"/>
      <c r="P3427" s="33"/>
    </row>
    <row r="3428" spans="2:16" x14ac:dyDescent="0.25">
      <c r="B3428" s="40"/>
      <c r="F3428" s="41"/>
      <c r="P3428" s="33"/>
    </row>
    <row r="3429" spans="2:16" x14ac:dyDescent="0.25">
      <c r="B3429" s="40"/>
      <c r="F3429" s="41"/>
      <c r="P3429" s="33"/>
    </row>
    <row r="3430" spans="2:16" x14ac:dyDescent="0.25">
      <c r="B3430" s="40"/>
      <c r="F3430" s="41"/>
      <c r="P3430" s="33"/>
    </row>
    <row r="3431" spans="2:16" x14ac:dyDescent="0.25">
      <c r="B3431" s="40"/>
      <c r="F3431" s="41"/>
      <c r="P3431" s="33"/>
    </row>
    <row r="3432" spans="2:16" x14ac:dyDescent="0.25">
      <c r="B3432" s="40"/>
      <c r="F3432" s="41"/>
      <c r="P3432" s="33"/>
    </row>
    <row r="3433" spans="2:16" x14ac:dyDescent="0.25">
      <c r="B3433" s="40"/>
      <c r="F3433" s="41"/>
      <c r="P3433" s="33"/>
    </row>
    <row r="3434" spans="2:16" x14ac:dyDescent="0.25">
      <c r="B3434" s="40"/>
      <c r="F3434" s="41"/>
      <c r="P3434" s="33"/>
    </row>
    <row r="3435" spans="2:16" x14ac:dyDescent="0.25">
      <c r="B3435" s="40"/>
      <c r="F3435" s="41"/>
      <c r="P3435" s="33"/>
    </row>
    <row r="3436" spans="2:16" x14ac:dyDescent="0.25">
      <c r="B3436" s="40"/>
      <c r="F3436" s="41"/>
      <c r="P3436" s="33"/>
    </row>
    <row r="3437" spans="2:16" x14ac:dyDescent="0.25">
      <c r="B3437" s="40"/>
      <c r="F3437" s="41"/>
      <c r="P3437" s="33"/>
    </row>
    <row r="3438" spans="2:16" x14ac:dyDescent="0.25">
      <c r="B3438" s="40"/>
      <c r="F3438" s="41"/>
    </row>
    <row r="3439" spans="2:16" x14ac:dyDescent="0.25">
      <c r="B3439" s="40"/>
      <c r="F3439" s="41"/>
    </row>
    <row r="3440" spans="2:16" x14ac:dyDescent="0.25">
      <c r="B3440" s="40"/>
      <c r="F3440" s="41"/>
    </row>
    <row r="3441" spans="2:6" x14ac:dyDescent="0.25">
      <c r="B3441" s="40"/>
      <c r="F3441" s="41"/>
    </row>
    <row r="3442" spans="2:6" x14ac:dyDescent="0.25">
      <c r="B3442" s="40"/>
      <c r="F3442" s="41"/>
    </row>
    <row r="3443" spans="2:6" x14ac:dyDescent="0.25">
      <c r="B3443" s="40"/>
      <c r="F3443" s="41"/>
    </row>
    <row r="3444" spans="2:6" x14ac:dyDescent="0.25">
      <c r="B3444" s="40"/>
      <c r="F3444" s="41"/>
    </row>
    <row r="3445" spans="2:6" x14ac:dyDescent="0.25">
      <c r="B3445" s="40"/>
      <c r="F3445" s="41"/>
    </row>
    <row r="3446" spans="2:6" x14ac:dyDescent="0.25">
      <c r="B3446" s="40"/>
      <c r="F3446" s="41"/>
    </row>
    <row r="3447" spans="2:6" x14ac:dyDescent="0.25">
      <c r="B3447" s="40"/>
      <c r="F3447" s="41"/>
    </row>
    <row r="3448" spans="2:6" x14ac:dyDescent="0.25">
      <c r="B3448" s="40"/>
      <c r="F3448" s="41"/>
    </row>
    <row r="3449" spans="2:6" x14ac:dyDescent="0.25">
      <c r="B3449" s="40"/>
      <c r="F3449" s="41"/>
    </row>
    <row r="3450" spans="2:6" x14ac:dyDescent="0.25">
      <c r="B3450" s="40"/>
      <c r="F3450" s="41"/>
    </row>
    <row r="3451" spans="2:6" x14ac:dyDescent="0.25">
      <c r="B3451" s="40"/>
      <c r="F3451" s="41"/>
    </row>
    <row r="3452" spans="2:6" x14ac:dyDescent="0.25">
      <c r="B3452" s="40"/>
      <c r="F3452" s="41"/>
    </row>
    <row r="3453" spans="2:6" x14ac:dyDescent="0.25">
      <c r="B3453" s="40"/>
      <c r="F3453" s="41"/>
    </row>
    <row r="3454" spans="2:6" x14ac:dyDescent="0.25">
      <c r="B3454" s="40"/>
      <c r="F3454" s="41"/>
    </row>
    <row r="3455" spans="2:6" x14ac:dyDescent="0.25">
      <c r="B3455" s="40"/>
      <c r="F3455" s="41"/>
    </row>
    <row r="3456" spans="2:6" x14ac:dyDescent="0.25">
      <c r="B3456" s="40"/>
      <c r="F3456" s="41"/>
    </row>
    <row r="3457" spans="2:6" x14ac:dyDescent="0.25">
      <c r="B3457" s="40"/>
      <c r="F3457" s="41"/>
    </row>
    <row r="3458" spans="2:6" x14ac:dyDescent="0.25">
      <c r="B3458" s="40"/>
      <c r="F3458" s="41"/>
    </row>
    <row r="3459" spans="2:6" x14ac:dyDescent="0.25">
      <c r="B3459" s="40"/>
      <c r="F3459" s="41"/>
    </row>
    <row r="3460" spans="2:6" x14ac:dyDescent="0.25">
      <c r="B3460" s="40"/>
      <c r="F3460" s="41"/>
    </row>
    <row r="3461" spans="2:6" x14ac:dyDescent="0.25">
      <c r="B3461" s="40"/>
      <c r="F3461" s="41"/>
    </row>
    <row r="3462" spans="2:6" x14ac:dyDescent="0.25">
      <c r="B3462" s="40"/>
      <c r="F3462" s="41"/>
    </row>
    <row r="3463" spans="2:6" x14ac:dyDescent="0.25">
      <c r="B3463" s="40"/>
      <c r="F3463" s="41"/>
    </row>
    <row r="3464" spans="2:6" x14ac:dyDescent="0.25">
      <c r="B3464" s="40"/>
      <c r="F3464" s="41"/>
    </row>
    <row r="3465" spans="2:6" x14ac:dyDescent="0.25">
      <c r="B3465" s="40"/>
      <c r="F3465" s="41"/>
    </row>
    <row r="3466" spans="2:6" x14ac:dyDescent="0.25">
      <c r="B3466" s="40"/>
      <c r="F3466" s="41"/>
    </row>
    <row r="3467" spans="2:6" x14ac:dyDescent="0.25">
      <c r="B3467" s="40"/>
      <c r="F3467" s="41"/>
    </row>
    <row r="3468" spans="2:6" x14ac:dyDescent="0.25">
      <c r="B3468" s="40"/>
      <c r="F3468" s="41"/>
    </row>
    <row r="3469" spans="2:6" x14ac:dyDescent="0.25">
      <c r="B3469" s="40"/>
      <c r="F3469" s="41"/>
    </row>
    <row r="3470" spans="2:6" x14ac:dyDescent="0.25">
      <c r="B3470" s="40"/>
      <c r="F3470" s="41"/>
    </row>
    <row r="3471" spans="2:6" x14ac:dyDescent="0.25">
      <c r="B3471" s="40"/>
      <c r="F3471" s="41"/>
    </row>
    <row r="3472" spans="2:6" x14ac:dyDescent="0.25">
      <c r="B3472" s="40"/>
      <c r="F3472" s="41"/>
    </row>
    <row r="3473" spans="2:6" x14ac:dyDescent="0.25">
      <c r="B3473" s="40"/>
      <c r="F3473" s="41"/>
    </row>
    <row r="3474" spans="2:6" x14ac:dyDescent="0.25">
      <c r="B3474" s="40"/>
      <c r="F3474" s="41"/>
    </row>
    <row r="3475" spans="2:6" x14ac:dyDescent="0.25">
      <c r="B3475" s="40"/>
      <c r="F3475" s="41"/>
    </row>
    <row r="3476" spans="2:6" x14ac:dyDescent="0.25">
      <c r="B3476" s="40"/>
      <c r="F3476" s="41"/>
    </row>
    <row r="3477" spans="2:6" x14ac:dyDescent="0.25">
      <c r="B3477" s="40"/>
      <c r="F3477" s="41"/>
    </row>
    <row r="3478" spans="2:6" x14ac:dyDescent="0.25">
      <c r="B3478" s="40"/>
      <c r="F3478" s="41"/>
    </row>
    <row r="3479" spans="2:6" x14ac:dyDescent="0.25">
      <c r="B3479" s="40"/>
      <c r="F3479" s="41"/>
    </row>
    <row r="3480" spans="2:6" x14ac:dyDescent="0.25">
      <c r="B3480" s="40"/>
      <c r="F3480" s="41"/>
    </row>
    <row r="3481" spans="2:6" x14ac:dyDescent="0.25">
      <c r="B3481" s="40"/>
      <c r="F3481" s="41"/>
    </row>
    <row r="3482" spans="2:6" x14ac:dyDescent="0.25">
      <c r="B3482" s="40"/>
      <c r="F3482" s="41"/>
    </row>
    <row r="3483" spans="2:6" x14ac:dyDescent="0.25">
      <c r="B3483" s="40"/>
      <c r="F3483" s="41"/>
    </row>
    <row r="3484" spans="2:6" x14ac:dyDescent="0.25">
      <c r="B3484" s="40"/>
      <c r="F3484" s="41"/>
    </row>
    <row r="3485" spans="2:6" x14ac:dyDescent="0.25">
      <c r="B3485" s="40"/>
      <c r="F3485" s="41"/>
    </row>
    <row r="3486" spans="2:6" x14ac:dyDescent="0.25">
      <c r="B3486" s="40"/>
      <c r="F3486" s="41"/>
    </row>
    <row r="3487" spans="2:6" x14ac:dyDescent="0.25">
      <c r="B3487" s="40"/>
      <c r="F3487" s="41"/>
    </row>
    <row r="3488" spans="2:6" x14ac:dyDescent="0.25">
      <c r="B3488" s="40"/>
      <c r="F3488" s="41"/>
    </row>
    <row r="3489" spans="2:6" x14ac:dyDescent="0.25">
      <c r="B3489" s="40"/>
      <c r="F3489" s="41"/>
    </row>
    <row r="3490" spans="2:6" x14ac:dyDescent="0.25">
      <c r="B3490" s="40"/>
      <c r="F3490" s="41"/>
    </row>
    <row r="3491" spans="2:6" x14ac:dyDescent="0.25">
      <c r="B3491" s="40"/>
      <c r="F3491" s="41"/>
    </row>
    <row r="3492" spans="2:6" x14ac:dyDescent="0.25">
      <c r="B3492" s="40"/>
      <c r="F3492" s="41"/>
    </row>
    <row r="3493" spans="2:6" x14ac:dyDescent="0.25">
      <c r="B3493" s="40"/>
      <c r="F3493" s="41"/>
    </row>
    <row r="3494" spans="2:6" x14ac:dyDescent="0.25">
      <c r="B3494" s="40"/>
      <c r="F3494" s="41"/>
    </row>
    <row r="3495" spans="2:6" x14ac:dyDescent="0.25">
      <c r="B3495" s="40"/>
      <c r="F3495" s="41"/>
    </row>
    <row r="3496" spans="2:6" x14ac:dyDescent="0.25">
      <c r="B3496" s="40"/>
      <c r="F3496" s="41"/>
    </row>
    <row r="3497" spans="2:6" x14ac:dyDescent="0.25">
      <c r="B3497" s="40"/>
      <c r="F3497" s="41"/>
    </row>
    <row r="3498" spans="2:6" x14ac:dyDescent="0.25">
      <c r="B3498" s="40"/>
      <c r="F3498" s="41"/>
    </row>
    <row r="3499" spans="2:6" x14ac:dyDescent="0.25">
      <c r="B3499" s="40"/>
      <c r="F3499" s="41"/>
    </row>
    <row r="3500" spans="2:6" x14ac:dyDescent="0.25">
      <c r="B3500" s="40"/>
      <c r="F3500" s="41"/>
    </row>
    <row r="3501" spans="2:6" x14ac:dyDescent="0.25">
      <c r="B3501" s="40"/>
      <c r="F3501" s="41"/>
    </row>
    <row r="3502" spans="2:6" x14ac:dyDescent="0.25">
      <c r="B3502" s="40"/>
      <c r="F3502" s="41"/>
    </row>
    <row r="3503" spans="2:6" x14ac:dyDescent="0.25">
      <c r="B3503" s="40"/>
      <c r="F3503" s="41"/>
    </row>
    <row r="3504" spans="2:6" x14ac:dyDescent="0.25">
      <c r="B3504" s="40"/>
      <c r="F3504" s="41"/>
    </row>
    <row r="3505" spans="2:6" x14ac:dyDescent="0.25">
      <c r="B3505" s="40"/>
      <c r="F3505" s="41"/>
    </row>
    <row r="3506" spans="2:6" x14ac:dyDescent="0.25">
      <c r="B3506" s="40"/>
      <c r="F3506" s="41"/>
    </row>
    <row r="3507" spans="2:6" x14ac:dyDescent="0.25">
      <c r="B3507" s="40"/>
      <c r="F3507" s="41"/>
    </row>
    <row r="3508" spans="2:6" x14ac:dyDescent="0.25">
      <c r="B3508" s="40"/>
      <c r="F3508" s="41"/>
    </row>
    <row r="3509" spans="2:6" x14ac:dyDescent="0.25">
      <c r="B3509" s="40"/>
      <c r="F3509" s="41"/>
    </row>
    <row r="3510" spans="2:6" x14ac:dyDescent="0.25">
      <c r="B3510" s="40"/>
      <c r="F3510" s="41"/>
    </row>
    <row r="3511" spans="2:6" x14ac:dyDescent="0.25">
      <c r="B3511" s="40"/>
      <c r="F3511" s="41"/>
    </row>
    <row r="3512" spans="2:6" x14ac:dyDescent="0.25">
      <c r="B3512" s="40"/>
      <c r="F3512" s="41"/>
    </row>
    <row r="3513" spans="2:6" x14ac:dyDescent="0.25">
      <c r="B3513" s="40"/>
      <c r="F3513" s="41"/>
    </row>
    <row r="3514" spans="2:6" x14ac:dyDescent="0.25">
      <c r="B3514" s="40"/>
      <c r="F3514" s="41"/>
    </row>
    <row r="3515" spans="2:6" x14ac:dyDescent="0.25">
      <c r="B3515" s="40"/>
      <c r="F3515" s="41"/>
    </row>
    <row r="3516" spans="2:6" x14ac:dyDescent="0.25">
      <c r="B3516" s="40"/>
      <c r="F3516" s="41"/>
    </row>
    <row r="3517" spans="2:6" x14ac:dyDescent="0.25">
      <c r="B3517" s="40"/>
      <c r="F3517" s="41"/>
    </row>
    <row r="3518" spans="2:6" x14ac:dyDescent="0.25">
      <c r="B3518" s="40"/>
      <c r="F3518" s="41"/>
    </row>
    <row r="3519" spans="2:6" x14ac:dyDescent="0.25">
      <c r="B3519" s="40"/>
      <c r="F3519" s="41"/>
    </row>
    <row r="3520" spans="2:6" x14ac:dyDescent="0.25">
      <c r="B3520" s="40"/>
      <c r="F3520" s="41"/>
    </row>
    <row r="3521" spans="2:6" x14ac:dyDescent="0.25">
      <c r="B3521" s="40"/>
      <c r="F3521" s="41"/>
    </row>
    <row r="3522" spans="2:6" x14ac:dyDescent="0.25">
      <c r="B3522" s="40"/>
      <c r="F3522" s="41"/>
    </row>
    <row r="3523" spans="2:6" x14ac:dyDescent="0.25">
      <c r="B3523" s="40"/>
      <c r="F3523" s="41"/>
    </row>
    <row r="3524" spans="2:6" x14ac:dyDescent="0.25">
      <c r="B3524" s="40"/>
      <c r="F3524" s="41"/>
    </row>
    <row r="3525" spans="2:6" x14ac:dyDescent="0.25">
      <c r="B3525" s="40"/>
      <c r="F3525" s="41"/>
    </row>
    <row r="3526" spans="2:6" x14ac:dyDescent="0.25">
      <c r="B3526" s="40"/>
      <c r="F3526" s="41"/>
    </row>
    <row r="3527" spans="2:6" x14ac:dyDescent="0.25">
      <c r="B3527" s="40"/>
      <c r="F3527" s="41"/>
    </row>
    <row r="3528" spans="2:6" x14ac:dyDescent="0.25">
      <c r="B3528" s="40"/>
      <c r="F3528" s="41"/>
    </row>
    <row r="3529" spans="2:6" x14ac:dyDescent="0.25">
      <c r="B3529" s="40"/>
      <c r="F3529" s="41"/>
    </row>
    <row r="3530" spans="2:6" x14ac:dyDescent="0.25">
      <c r="B3530" s="40"/>
      <c r="F3530" s="41"/>
    </row>
    <row r="3531" spans="2:6" x14ac:dyDescent="0.25">
      <c r="B3531" s="40"/>
      <c r="F3531" s="41"/>
    </row>
    <row r="3532" spans="2:6" x14ac:dyDescent="0.25">
      <c r="B3532" s="40"/>
      <c r="F3532" s="41"/>
    </row>
    <row r="3533" spans="2:6" x14ac:dyDescent="0.25">
      <c r="B3533" s="40"/>
      <c r="F3533" s="41"/>
    </row>
    <row r="3534" spans="2:6" x14ac:dyDescent="0.25">
      <c r="B3534" s="40"/>
      <c r="F3534" s="41"/>
    </row>
    <row r="3535" spans="2:6" x14ac:dyDescent="0.25">
      <c r="B3535" s="40"/>
      <c r="F3535" s="41"/>
    </row>
    <row r="3536" spans="2:6" x14ac:dyDescent="0.25">
      <c r="B3536" s="40"/>
      <c r="F3536" s="41"/>
    </row>
    <row r="3537" spans="2:6" x14ac:dyDescent="0.25">
      <c r="B3537" s="40"/>
      <c r="F3537" s="41"/>
    </row>
    <row r="3538" spans="2:6" x14ac:dyDescent="0.25">
      <c r="B3538" s="40"/>
      <c r="F3538" s="41"/>
    </row>
    <row r="3539" spans="2:6" x14ac:dyDescent="0.25">
      <c r="B3539" s="40"/>
      <c r="F3539" s="41"/>
    </row>
    <row r="3540" spans="2:6" x14ac:dyDescent="0.25">
      <c r="B3540" s="40"/>
      <c r="F3540" s="41"/>
    </row>
    <row r="3541" spans="2:6" x14ac:dyDescent="0.25">
      <c r="B3541" s="40"/>
      <c r="F3541" s="41"/>
    </row>
    <row r="3542" spans="2:6" x14ac:dyDescent="0.25">
      <c r="B3542" s="40"/>
      <c r="F3542" s="41"/>
    </row>
    <row r="3543" spans="2:6" x14ac:dyDescent="0.25">
      <c r="B3543" s="40"/>
      <c r="F3543" s="41"/>
    </row>
    <row r="3544" spans="2:6" x14ac:dyDescent="0.25">
      <c r="B3544" s="40"/>
      <c r="F3544" s="41"/>
    </row>
    <row r="3545" spans="2:6" x14ac:dyDescent="0.25">
      <c r="B3545" s="40"/>
      <c r="F3545" s="41"/>
    </row>
    <row r="3546" spans="2:6" x14ac:dyDescent="0.25">
      <c r="B3546" s="40"/>
      <c r="F3546" s="41"/>
    </row>
    <row r="3547" spans="2:6" x14ac:dyDescent="0.25">
      <c r="B3547" s="40"/>
      <c r="F3547" s="41"/>
    </row>
    <row r="3548" spans="2:6" x14ac:dyDescent="0.25">
      <c r="B3548" s="40"/>
      <c r="F3548" s="41"/>
    </row>
    <row r="3549" spans="2:6" x14ac:dyDescent="0.25">
      <c r="B3549" s="40"/>
      <c r="F3549" s="41"/>
    </row>
    <row r="3550" spans="2:6" x14ac:dyDescent="0.25">
      <c r="B3550" s="40"/>
      <c r="F3550" s="41"/>
    </row>
    <row r="3551" spans="2:6" x14ac:dyDescent="0.25">
      <c r="B3551" s="40"/>
      <c r="F3551" s="41"/>
    </row>
    <row r="3552" spans="2:6" x14ac:dyDescent="0.25">
      <c r="B3552" s="40"/>
      <c r="F3552" s="41"/>
    </row>
    <row r="3553" spans="2:6" x14ac:dyDescent="0.25">
      <c r="B3553" s="40"/>
      <c r="F3553" s="41"/>
    </row>
    <row r="3554" spans="2:6" x14ac:dyDescent="0.25">
      <c r="B3554" s="40"/>
      <c r="F3554" s="41"/>
    </row>
    <row r="3555" spans="2:6" x14ac:dyDescent="0.25">
      <c r="B3555" s="40"/>
      <c r="F3555" s="41"/>
    </row>
    <row r="3556" spans="2:6" x14ac:dyDescent="0.25">
      <c r="B3556" s="40"/>
      <c r="F3556" s="41"/>
    </row>
    <row r="3557" spans="2:6" x14ac:dyDescent="0.25">
      <c r="B3557" s="40"/>
      <c r="F3557" s="41"/>
    </row>
    <row r="3558" spans="2:6" x14ac:dyDescent="0.25">
      <c r="B3558" s="40"/>
      <c r="F3558" s="41"/>
    </row>
    <row r="3559" spans="2:6" x14ac:dyDescent="0.25">
      <c r="B3559" s="40"/>
      <c r="F3559" s="41"/>
    </row>
    <row r="3560" spans="2:6" x14ac:dyDescent="0.25">
      <c r="B3560" s="40"/>
      <c r="F3560" s="41"/>
    </row>
    <row r="3561" spans="2:6" x14ac:dyDescent="0.25">
      <c r="B3561" s="40"/>
      <c r="F3561" s="41"/>
    </row>
    <row r="3562" spans="2:6" x14ac:dyDescent="0.25">
      <c r="B3562" s="40"/>
      <c r="F3562" s="41"/>
    </row>
    <row r="3563" spans="2:6" x14ac:dyDescent="0.25">
      <c r="B3563" s="40"/>
      <c r="F3563" s="41"/>
    </row>
    <row r="3564" spans="2:6" x14ac:dyDescent="0.25">
      <c r="B3564" s="40"/>
      <c r="F3564" s="41"/>
    </row>
    <row r="3565" spans="2:6" x14ac:dyDescent="0.25">
      <c r="B3565" s="40"/>
      <c r="F3565" s="41"/>
    </row>
    <row r="3566" spans="2:6" x14ac:dyDescent="0.25">
      <c r="B3566" s="40"/>
      <c r="F3566" s="41"/>
    </row>
    <row r="3567" spans="2:6" x14ac:dyDescent="0.25">
      <c r="B3567" s="40"/>
      <c r="F3567" s="41"/>
    </row>
    <row r="3568" spans="2:6" x14ac:dyDescent="0.25">
      <c r="B3568" s="40"/>
      <c r="F3568" s="41"/>
    </row>
    <row r="3569" spans="2:6" x14ac:dyDescent="0.25">
      <c r="B3569" s="40"/>
      <c r="F3569" s="41"/>
    </row>
    <row r="3570" spans="2:6" x14ac:dyDescent="0.25">
      <c r="B3570" s="40"/>
      <c r="F3570" s="41"/>
    </row>
    <row r="3571" spans="2:6" x14ac:dyDescent="0.25">
      <c r="B3571" s="40"/>
      <c r="F3571" s="41"/>
    </row>
    <row r="3572" spans="2:6" x14ac:dyDescent="0.25">
      <c r="B3572" s="40"/>
      <c r="F3572" s="41"/>
    </row>
    <row r="3573" spans="2:6" x14ac:dyDescent="0.25">
      <c r="B3573" s="40"/>
      <c r="F3573" s="41"/>
    </row>
    <row r="3574" spans="2:6" x14ac:dyDescent="0.25">
      <c r="B3574" s="40"/>
      <c r="F3574" s="41"/>
    </row>
    <row r="3575" spans="2:6" x14ac:dyDescent="0.25">
      <c r="B3575" s="40"/>
      <c r="F3575" s="41"/>
    </row>
    <row r="3576" spans="2:6" x14ac:dyDescent="0.25">
      <c r="B3576" s="40"/>
      <c r="F3576" s="41"/>
    </row>
    <row r="3577" spans="2:6" x14ac:dyDescent="0.25">
      <c r="B3577" s="40"/>
      <c r="F3577" s="41"/>
    </row>
    <row r="3578" spans="2:6" x14ac:dyDescent="0.25">
      <c r="B3578" s="40"/>
      <c r="F3578" s="41"/>
    </row>
    <row r="3579" spans="2:6" x14ac:dyDescent="0.25">
      <c r="B3579" s="40"/>
      <c r="F3579" s="41"/>
    </row>
    <row r="3580" spans="2:6" x14ac:dyDescent="0.25">
      <c r="B3580" s="40"/>
      <c r="F3580" s="41"/>
    </row>
    <row r="3581" spans="2:6" x14ac:dyDescent="0.25">
      <c r="B3581" s="40"/>
      <c r="F3581" s="41"/>
    </row>
    <row r="3582" spans="2:6" x14ac:dyDescent="0.25">
      <c r="B3582" s="40"/>
      <c r="F3582" s="41"/>
    </row>
    <row r="3583" spans="2:6" x14ac:dyDescent="0.25">
      <c r="B3583" s="40"/>
      <c r="F3583" s="41"/>
    </row>
    <row r="3584" spans="2:6" x14ac:dyDescent="0.25">
      <c r="B3584" s="40"/>
      <c r="F3584" s="41"/>
    </row>
    <row r="3585" spans="2:6" x14ac:dyDescent="0.25">
      <c r="B3585" s="40"/>
      <c r="F3585" s="41"/>
    </row>
    <row r="3586" spans="2:6" x14ac:dyDescent="0.25">
      <c r="B3586" s="40"/>
      <c r="F3586" s="41"/>
    </row>
    <row r="3587" spans="2:6" x14ac:dyDescent="0.25">
      <c r="B3587" s="40"/>
      <c r="F3587" s="41"/>
    </row>
    <row r="3588" spans="2:6" x14ac:dyDescent="0.25">
      <c r="B3588" s="40"/>
      <c r="F3588" s="41"/>
    </row>
    <row r="3589" spans="2:6" x14ac:dyDescent="0.25">
      <c r="B3589" s="40"/>
      <c r="F3589" s="41"/>
    </row>
    <row r="3590" spans="2:6" x14ac:dyDescent="0.25">
      <c r="B3590" s="40"/>
      <c r="F3590" s="41"/>
    </row>
    <row r="3591" spans="2:6" x14ac:dyDescent="0.25">
      <c r="B3591" s="40"/>
      <c r="F3591" s="41"/>
    </row>
    <row r="3592" spans="2:6" x14ac:dyDescent="0.25">
      <c r="B3592" s="40"/>
      <c r="F3592" s="41"/>
    </row>
    <row r="3593" spans="2:6" x14ac:dyDescent="0.25">
      <c r="B3593" s="40"/>
      <c r="F3593" s="41"/>
    </row>
    <row r="3594" spans="2:6" x14ac:dyDescent="0.25">
      <c r="B3594" s="40"/>
      <c r="F3594" s="41"/>
    </row>
    <row r="3595" spans="2:6" x14ac:dyDescent="0.25">
      <c r="B3595" s="40"/>
      <c r="F3595" s="41"/>
    </row>
    <row r="3596" spans="2:6" x14ac:dyDescent="0.25">
      <c r="B3596" s="40"/>
      <c r="F3596" s="41"/>
    </row>
    <row r="3597" spans="2:6" x14ac:dyDescent="0.25">
      <c r="B3597" s="40"/>
      <c r="F3597" s="41"/>
    </row>
    <row r="3598" spans="2:6" x14ac:dyDescent="0.25">
      <c r="B3598" s="40"/>
      <c r="F3598" s="41"/>
    </row>
    <row r="3599" spans="2:6" x14ac:dyDescent="0.25">
      <c r="B3599" s="40"/>
      <c r="F3599" s="41"/>
    </row>
    <row r="3600" spans="2:6" x14ac:dyDescent="0.25">
      <c r="B3600" s="40"/>
      <c r="F3600" s="41"/>
    </row>
    <row r="3601" spans="2:6" x14ac:dyDescent="0.25">
      <c r="B3601" s="40"/>
      <c r="F3601" s="41"/>
    </row>
    <row r="3602" spans="2:6" x14ac:dyDescent="0.25">
      <c r="B3602" s="40"/>
      <c r="F3602" s="41"/>
    </row>
    <row r="3603" spans="2:6" x14ac:dyDescent="0.25">
      <c r="B3603" s="40"/>
      <c r="F3603" s="41"/>
    </row>
    <row r="3604" spans="2:6" x14ac:dyDescent="0.25">
      <c r="B3604" s="40"/>
      <c r="F3604" s="41"/>
    </row>
    <row r="3605" spans="2:6" x14ac:dyDescent="0.25">
      <c r="B3605" s="40"/>
      <c r="F3605" s="41"/>
    </row>
    <row r="3606" spans="2:6" x14ac:dyDescent="0.25">
      <c r="B3606" s="40"/>
      <c r="F3606" s="41"/>
    </row>
    <row r="3607" spans="2:6" x14ac:dyDescent="0.25">
      <c r="B3607" s="40"/>
      <c r="F3607" s="41"/>
    </row>
    <row r="3608" spans="2:6" x14ac:dyDescent="0.25">
      <c r="B3608" s="40"/>
      <c r="F3608" s="41"/>
    </row>
    <row r="3609" spans="2:6" x14ac:dyDescent="0.25">
      <c r="B3609" s="40"/>
      <c r="F3609" s="41"/>
    </row>
    <row r="3610" spans="2:6" x14ac:dyDescent="0.25">
      <c r="B3610" s="40"/>
      <c r="F3610" s="41"/>
    </row>
    <row r="3611" spans="2:6" x14ac:dyDescent="0.25">
      <c r="B3611" s="40"/>
      <c r="F3611" s="41"/>
    </row>
    <row r="3612" spans="2:6" x14ac:dyDescent="0.25">
      <c r="B3612" s="40"/>
      <c r="F3612" s="41"/>
    </row>
    <row r="3613" spans="2:6" x14ac:dyDescent="0.25">
      <c r="B3613" s="40"/>
      <c r="F3613" s="41"/>
    </row>
    <row r="3614" spans="2:6" x14ac:dyDescent="0.25">
      <c r="B3614" s="40"/>
      <c r="F3614" s="41"/>
    </row>
    <row r="3615" spans="2:6" x14ac:dyDescent="0.25">
      <c r="B3615" s="40"/>
      <c r="F3615" s="41"/>
    </row>
    <row r="3616" spans="2:6" x14ac:dyDescent="0.25">
      <c r="B3616" s="40"/>
      <c r="F3616" s="41"/>
    </row>
    <row r="3617" spans="2:6" x14ac:dyDescent="0.25">
      <c r="B3617" s="40"/>
      <c r="F3617" s="41"/>
    </row>
    <row r="3618" spans="2:6" x14ac:dyDescent="0.25">
      <c r="B3618" s="40"/>
      <c r="F3618" s="41"/>
    </row>
    <row r="3619" spans="2:6" x14ac:dyDescent="0.25">
      <c r="B3619" s="40"/>
      <c r="F3619" s="41"/>
    </row>
    <row r="3620" spans="2:6" x14ac:dyDescent="0.25">
      <c r="B3620" s="40"/>
      <c r="F3620" s="41"/>
    </row>
    <row r="3621" spans="2:6" x14ac:dyDescent="0.25">
      <c r="B3621" s="40"/>
      <c r="F3621" s="41"/>
    </row>
    <row r="3622" spans="2:6" x14ac:dyDescent="0.25">
      <c r="B3622" s="40"/>
      <c r="F3622" s="41"/>
    </row>
    <row r="3623" spans="2:6" x14ac:dyDescent="0.25">
      <c r="B3623" s="40"/>
      <c r="F3623" s="41"/>
    </row>
    <row r="3624" spans="2:6" x14ac:dyDescent="0.25">
      <c r="B3624" s="40"/>
      <c r="F3624" s="41"/>
    </row>
    <row r="3625" spans="2:6" x14ac:dyDescent="0.25">
      <c r="B3625" s="40"/>
      <c r="F3625" s="41"/>
    </row>
    <row r="3626" spans="2:6" x14ac:dyDescent="0.25">
      <c r="B3626" s="40"/>
      <c r="F3626" s="41"/>
    </row>
    <row r="3627" spans="2:6" x14ac:dyDescent="0.25">
      <c r="B3627" s="40"/>
      <c r="F3627" s="41"/>
    </row>
    <row r="3628" spans="2:6" x14ac:dyDescent="0.25">
      <c r="B3628" s="40"/>
      <c r="F3628" s="41"/>
    </row>
    <row r="3629" spans="2:6" x14ac:dyDescent="0.25">
      <c r="B3629" s="40"/>
      <c r="F3629" s="41"/>
    </row>
    <row r="3630" spans="2:6" x14ac:dyDescent="0.25">
      <c r="B3630" s="40"/>
      <c r="F3630" s="41"/>
    </row>
    <row r="3631" spans="2:6" x14ac:dyDescent="0.25">
      <c r="B3631" s="40"/>
      <c r="F3631" s="41"/>
    </row>
    <row r="3632" spans="2:6" x14ac:dyDescent="0.25">
      <c r="B3632" s="40"/>
      <c r="F3632" s="41"/>
    </row>
    <row r="3633" spans="2:6" x14ac:dyDescent="0.25">
      <c r="B3633" s="40"/>
      <c r="F3633" s="41"/>
    </row>
    <row r="3634" spans="2:6" x14ac:dyDescent="0.25">
      <c r="B3634" s="40"/>
      <c r="F3634" s="41"/>
    </row>
    <row r="3635" spans="2:6" x14ac:dyDescent="0.25">
      <c r="B3635" s="40"/>
      <c r="F3635" s="41"/>
    </row>
    <row r="3636" spans="2:6" x14ac:dyDescent="0.25">
      <c r="B3636" s="40"/>
      <c r="F3636" s="41"/>
    </row>
    <row r="3637" spans="2:6" x14ac:dyDescent="0.25">
      <c r="B3637" s="40"/>
      <c r="F3637" s="41"/>
    </row>
    <row r="3638" spans="2:6" x14ac:dyDescent="0.25">
      <c r="B3638" s="40"/>
      <c r="F3638" s="41"/>
    </row>
    <row r="3639" spans="2:6" x14ac:dyDescent="0.25">
      <c r="B3639" s="40"/>
      <c r="F3639" s="41"/>
    </row>
    <row r="3640" spans="2:6" x14ac:dyDescent="0.25">
      <c r="B3640" s="40"/>
      <c r="F3640" s="41"/>
    </row>
    <row r="3641" spans="2:6" x14ac:dyDescent="0.25">
      <c r="B3641" s="40"/>
      <c r="F3641" s="41"/>
    </row>
    <row r="3642" spans="2:6" x14ac:dyDescent="0.25">
      <c r="B3642" s="40"/>
      <c r="F3642" s="41"/>
    </row>
    <row r="3643" spans="2:6" x14ac:dyDescent="0.25">
      <c r="B3643" s="40"/>
      <c r="F3643" s="41"/>
    </row>
    <row r="3644" spans="2:6" x14ac:dyDescent="0.25">
      <c r="B3644" s="40"/>
      <c r="F3644" s="41"/>
    </row>
    <row r="3645" spans="2:6" x14ac:dyDescent="0.25">
      <c r="B3645" s="40"/>
      <c r="F3645" s="41"/>
    </row>
    <row r="3646" spans="2:6" x14ac:dyDescent="0.25">
      <c r="B3646" s="40"/>
      <c r="F3646" s="41"/>
    </row>
    <row r="3647" spans="2:6" x14ac:dyDescent="0.25">
      <c r="B3647" s="40"/>
      <c r="F3647" s="41"/>
    </row>
    <row r="3648" spans="2:6" x14ac:dyDescent="0.25">
      <c r="B3648" s="40"/>
      <c r="F3648" s="41"/>
    </row>
    <row r="3649" spans="2:6" x14ac:dyDescent="0.25">
      <c r="B3649" s="40"/>
      <c r="F3649" s="41"/>
    </row>
    <row r="3650" spans="2:6" x14ac:dyDescent="0.25">
      <c r="B3650" s="40"/>
      <c r="F3650" s="41"/>
    </row>
    <row r="3651" spans="2:6" x14ac:dyDescent="0.25">
      <c r="B3651" s="40"/>
      <c r="F3651" s="41"/>
    </row>
    <row r="3652" spans="2:6" x14ac:dyDescent="0.25">
      <c r="B3652" s="40"/>
      <c r="F3652" s="41"/>
    </row>
    <row r="3653" spans="2:6" x14ac:dyDescent="0.25">
      <c r="B3653" s="40"/>
      <c r="F3653" s="41"/>
    </row>
    <row r="3654" spans="2:6" x14ac:dyDescent="0.25">
      <c r="B3654" s="40"/>
      <c r="F3654" s="41"/>
    </row>
    <row r="3655" spans="2:6" x14ac:dyDescent="0.25">
      <c r="B3655" s="40"/>
      <c r="F3655" s="41"/>
    </row>
    <row r="3656" spans="2:6" x14ac:dyDescent="0.25">
      <c r="B3656" s="40"/>
      <c r="F3656" s="41"/>
    </row>
    <row r="3657" spans="2:6" x14ac:dyDescent="0.25">
      <c r="B3657" s="40"/>
      <c r="F3657" s="41"/>
    </row>
    <row r="3658" spans="2:6" x14ac:dyDescent="0.25">
      <c r="B3658" s="40"/>
      <c r="F3658" s="41"/>
    </row>
    <row r="3659" spans="2:6" x14ac:dyDescent="0.25">
      <c r="B3659" s="40"/>
      <c r="F3659" s="41"/>
    </row>
    <row r="3660" spans="2:6" x14ac:dyDescent="0.25">
      <c r="B3660" s="40"/>
      <c r="F3660" s="41"/>
    </row>
    <row r="3661" spans="2:6" x14ac:dyDescent="0.25">
      <c r="B3661" s="40"/>
      <c r="F3661" s="41"/>
    </row>
    <row r="3662" spans="2:6" x14ac:dyDescent="0.25">
      <c r="B3662" s="40"/>
      <c r="F3662" s="41"/>
    </row>
    <row r="3663" spans="2:6" x14ac:dyDescent="0.25">
      <c r="B3663" s="40"/>
      <c r="F3663" s="41"/>
    </row>
    <row r="3664" spans="2:6" x14ac:dyDescent="0.25">
      <c r="B3664" s="40"/>
      <c r="F3664" s="41"/>
    </row>
    <row r="3665" spans="2:6" x14ac:dyDescent="0.25">
      <c r="B3665" s="40"/>
      <c r="F3665" s="41"/>
    </row>
    <row r="3666" spans="2:6" x14ac:dyDescent="0.25">
      <c r="B3666" s="40"/>
      <c r="F3666" s="41"/>
    </row>
    <row r="3667" spans="2:6" x14ac:dyDescent="0.25">
      <c r="B3667" s="40"/>
      <c r="F3667" s="41"/>
    </row>
    <row r="3668" spans="2:6" x14ac:dyDescent="0.25">
      <c r="B3668" s="40"/>
      <c r="F3668" s="41"/>
    </row>
    <row r="3669" spans="2:6" x14ac:dyDescent="0.25">
      <c r="B3669" s="40"/>
      <c r="F3669" s="41"/>
    </row>
    <row r="3670" spans="2:6" x14ac:dyDescent="0.25">
      <c r="B3670" s="40"/>
      <c r="F3670" s="41"/>
    </row>
    <row r="3671" spans="2:6" x14ac:dyDescent="0.25">
      <c r="B3671" s="40"/>
      <c r="F3671" s="41"/>
    </row>
    <row r="3672" spans="2:6" x14ac:dyDescent="0.25">
      <c r="B3672" s="40"/>
      <c r="F3672" s="41"/>
    </row>
    <row r="3673" spans="2:6" x14ac:dyDescent="0.25">
      <c r="B3673" s="40"/>
      <c r="F3673" s="41"/>
    </row>
    <row r="3674" spans="2:6" x14ac:dyDescent="0.25">
      <c r="B3674" s="40"/>
      <c r="F3674" s="41"/>
    </row>
    <row r="3675" spans="2:6" x14ac:dyDescent="0.25">
      <c r="B3675" s="40"/>
      <c r="F3675" s="41"/>
    </row>
    <row r="3676" spans="2:6" x14ac:dyDescent="0.25">
      <c r="B3676" s="40"/>
      <c r="F3676" s="41"/>
    </row>
    <row r="3677" spans="2:6" x14ac:dyDescent="0.25">
      <c r="B3677" s="40"/>
      <c r="F3677" s="41"/>
    </row>
    <row r="3678" spans="2:6" x14ac:dyDescent="0.25">
      <c r="B3678" s="40"/>
      <c r="F3678" s="41"/>
    </row>
    <row r="3679" spans="2:6" x14ac:dyDescent="0.25">
      <c r="B3679" s="40"/>
      <c r="F3679" s="41"/>
    </row>
    <row r="3680" spans="2:6" x14ac:dyDescent="0.25">
      <c r="B3680" s="40"/>
      <c r="F3680" s="41"/>
    </row>
    <row r="3681" spans="2:6" x14ac:dyDescent="0.25">
      <c r="B3681" s="40"/>
      <c r="F3681" s="41"/>
    </row>
    <row r="3682" spans="2:6" x14ac:dyDescent="0.25">
      <c r="B3682" s="40"/>
      <c r="F3682" s="41"/>
    </row>
    <row r="3683" spans="2:6" x14ac:dyDescent="0.25">
      <c r="B3683" s="40"/>
      <c r="F3683" s="41"/>
    </row>
    <row r="3684" spans="2:6" x14ac:dyDescent="0.25">
      <c r="B3684" s="40"/>
      <c r="F3684" s="41"/>
    </row>
    <row r="3685" spans="2:6" x14ac:dyDescent="0.25">
      <c r="B3685" s="40"/>
      <c r="F3685" s="41"/>
    </row>
    <row r="3686" spans="2:6" x14ac:dyDescent="0.25">
      <c r="B3686" s="40"/>
      <c r="F3686" s="41"/>
    </row>
    <row r="3687" spans="2:6" x14ac:dyDescent="0.25">
      <c r="B3687" s="40"/>
      <c r="F3687" s="41"/>
    </row>
    <row r="3688" spans="2:6" x14ac:dyDescent="0.25">
      <c r="B3688" s="40"/>
      <c r="F3688" s="41"/>
    </row>
    <row r="3689" spans="2:6" x14ac:dyDescent="0.25">
      <c r="B3689" s="40"/>
      <c r="F3689" s="41"/>
    </row>
    <row r="3690" spans="2:6" x14ac:dyDescent="0.25">
      <c r="B3690" s="40"/>
      <c r="F3690" s="41"/>
    </row>
    <row r="3691" spans="2:6" x14ac:dyDescent="0.25">
      <c r="B3691" s="40"/>
      <c r="F3691" s="41"/>
    </row>
    <row r="3692" spans="2:6" x14ac:dyDescent="0.25">
      <c r="B3692" s="40"/>
      <c r="F3692" s="41"/>
    </row>
    <row r="3693" spans="2:6" x14ac:dyDescent="0.25">
      <c r="B3693" s="40"/>
      <c r="F3693" s="41"/>
    </row>
    <row r="3694" spans="2:6" x14ac:dyDescent="0.25">
      <c r="B3694" s="40"/>
      <c r="F3694" s="41"/>
    </row>
    <row r="3695" spans="2:6" x14ac:dyDescent="0.25">
      <c r="B3695" s="40"/>
      <c r="F3695" s="41"/>
    </row>
    <row r="3696" spans="2:6" x14ac:dyDescent="0.25">
      <c r="B3696" s="40"/>
      <c r="F3696" s="41"/>
    </row>
    <row r="3697" spans="2:6" x14ac:dyDescent="0.25">
      <c r="B3697" s="40"/>
      <c r="F3697" s="41"/>
    </row>
    <row r="3698" spans="2:6" x14ac:dyDescent="0.25">
      <c r="B3698" s="40"/>
      <c r="F3698" s="41"/>
    </row>
    <row r="3699" spans="2:6" x14ac:dyDescent="0.25">
      <c r="B3699" s="40"/>
      <c r="F3699" s="41"/>
    </row>
    <row r="3700" spans="2:6" x14ac:dyDescent="0.25">
      <c r="B3700" s="40"/>
      <c r="F3700" s="41"/>
    </row>
    <row r="3701" spans="2:6" x14ac:dyDescent="0.25">
      <c r="B3701" s="40"/>
      <c r="F3701" s="41"/>
    </row>
    <row r="3702" spans="2:6" x14ac:dyDescent="0.25">
      <c r="B3702" s="40"/>
      <c r="F3702" s="41"/>
    </row>
    <row r="3703" spans="2:6" x14ac:dyDescent="0.25">
      <c r="B3703" s="40"/>
      <c r="F3703" s="41"/>
    </row>
    <row r="3704" spans="2:6" x14ac:dyDescent="0.25">
      <c r="B3704" s="40"/>
      <c r="F3704" s="41"/>
    </row>
    <row r="3705" spans="2:6" x14ac:dyDescent="0.25">
      <c r="B3705" s="40"/>
      <c r="F3705" s="41"/>
    </row>
    <row r="3706" spans="2:6" x14ac:dyDescent="0.25">
      <c r="B3706" s="40"/>
      <c r="F3706" s="41"/>
    </row>
    <row r="3707" spans="2:6" x14ac:dyDescent="0.25">
      <c r="B3707" s="40"/>
      <c r="F3707" s="41"/>
    </row>
    <row r="3708" spans="2:6" x14ac:dyDescent="0.25">
      <c r="B3708" s="40"/>
      <c r="F3708" s="41"/>
    </row>
    <row r="3709" spans="2:6" x14ac:dyDescent="0.25">
      <c r="B3709" s="40"/>
      <c r="F3709" s="41"/>
    </row>
    <row r="3710" spans="2:6" x14ac:dyDescent="0.25">
      <c r="B3710" s="40"/>
      <c r="F3710" s="41"/>
    </row>
    <row r="3711" spans="2:6" x14ac:dyDescent="0.25">
      <c r="B3711" s="40"/>
      <c r="F3711" s="41"/>
    </row>
    <row r="3712" spans="2:6" x14ac:dyDescent="0.25">
      <c r="B3712" s="40"/>
      <c r="F3712" s="41"/>
    </row>
    <row r="3713" spans="2:6" x14ac:dyDescent="0.25">
      <c r="B3713" s="40"/>
      <c r="F3713" s="41"/>
    </row>
    <row r="3714" spans="2:6" x14ac:dyDescent="0.25">
      <c r="B3714" s="40"/>
      <c r="F3714" s="41"/>
    </row>
    <row r="3715" spans="2:6" x14ac:dyDescent="0.25">
      <c r="B3715" s="40"/>
      <c r="F3715" s="41"/>
    </row>
    <row r="3716" spans="2:6" x14ac:dyDescent="0.25">
      <c r="B3716" s="40"/>
      <c r="F3716" s="41"/>
    </row>
    <row r="3717" spans="2:6" x14ac:dyDescent="0.25">
      <c r="B3717" s="40"/>
      <c r="F3717" s="41"/>
    </row>
    <row r="3718" spans="2:6" x14ac:dyDescent="0.25">
      <c r="B3718" s="40"/>
      <c r="F3718" s="41"/>
    </row>
    <row r="3719" spans="2:6" x14ac:dyDescent="0.25">
      <c r="B3719" s="40"/>
      <c r="F3719" s="41"/>
    </row>
    <row r="3720" spans="2:6" x14ac:dyDescent="0.25">
      <c r="B3720" s="40"/>
      <c r="F3720" s="41"/>
    </row>
    <row r="3721" spans="2:6" x14ac:dyDescent="0.25">
      <c r="B3721" s="40"/>
      <c r="F3721" s="41"/>
    </row>
    <row r="3722" spans="2:6" x14ac:dyDescent="0.25">
      <c r="B3722" s="40"/>
      <c r="F3722" s="41"/>
    </row>
    <row r="3723" spans="2:6" x14ac:dyDescent="0.25">
      <c r="B3723" s="40"/>
      <c r="F3723" s="41"/>
    </row>
    <row r="3724" spans="2:6" x14ac:dyDescent="0.25">
      <c r="B3724" s="40"/>
      <c r="F3724" s="41"/>
    </row>
    <row r="3725" spans="2:6" x14ac:dyDescent="0.25">
      <c r="B3725" s="40"/>
      <c r="F3725" s="41"/>
    </row>
    <row r="3726" spans="2:6" x14ac:dyDescent="0.25">
      <c r="B3726" s="40"/>
      <c r="F3726" s="41"/>
    </row>
    <row r="3727" spans="2:6" x14ac:dyDescent="0.25">
      <c r="B3727" s="40"/>
      <c r="F3727" s="41"/>
    </row>
    <row r="3728" spans="2:6" x14ac:dyDescent="0.25">
      <c r="B3728" s="40"/>
      <c r="F3728" s="41"/>
    </row>
    <row r="3729" spans="2:6" x14ac:dyDescent="0.25">
      <c r="B3729" s="40"/>
      <c r="F3729" s="41"/>
    </row>
    <row r="3730" spans="2:6" x14ac:dyDescent="0.25">
      <c r="B3730" s="40"/>
      <c r="F3730" s="41"/>
    </row>
    <row r="3731" spans="2:6" x14ac:dyDescent="0.25">
      <c r="B3731" s="40"/>
      <c r="F3731" s="41"/>
    </row>
    <row r="3732" spans="2:6" x14ac:dyDescent="0.25">
      <c r="B3732" s="40"/>
      <c r="F3732" s="41"/>
    </row>
    <row r="3733" spans="2:6" x14ac:dyDescent="0.25">
      <c r="B3733" s="40"/>
      <c r="F3733" s="41"/>
    </row>
    <row r="3734" spans="2:6" x14ac:dyDescent="0.25">
      <c r="B3734" s="40"/>
      <c r="F3734" s="41"/>
    </row>
    <row r="3735" spans="2:6" x14ac:dyDescent="0.25">
      <c r="B3735" s="40"/>
      <c r="F3735" s="41"/>
    </row>
    <row r="3736" spans="2:6" x14ac:dyDescent="0.25">
      <c r="B3736" s="40"/>
      <c r="F3736" s="41"/>
    </row>
    <row r="3737" spans="2:6" x14ac:dyDescent="0.25">
      <c r="B3737" s="40"/>
      <c r="F3737" s="41"/>
    </row>
    <row r="3738" spans="2:6" x14ac:dyDescent="0.25">
      <c r="B3738" s="40"/>
      <c r="F3738" s="41"/>
    </row>
    <row r="3739" spans="2:6" x14ac:dyDescent="0.25">
      <c r="B3739" s="40"/>
      <c r="F3739" s="41"/>
    </row>
    <row r="3740" spans="2:6" x14ac:dyDescent="0.25">
      <c r="B3740" s="40"/>
      <c r="F3740" s="41"/>
    </row>
    <row r="3741" spans="2:6" x14ac:dyDescent="0.25">
      <c r="B3741" s="40"/>
      <c r="F3741" s="41"/>
    </row>
    <row r="3742" spans="2:6" x14ac:dyDescent="0.25">
      <c r="B3742" s="40"/>
      <c r="F3742" s="41"/>
    </row>
    <row r="3743" spans="2:6" x14ac:dyDescent="0.25">
      <c r="B3743" s="40"/>
      <c r="F3743" s="41"/>
    </row>
    <row r="3744" spans="2:6" x14ac:dyDescent="0.25">
      <c r="B3744" s="40"/>
      <c r="F3744" s="41"/>
    </row>
    <row r="3745" spans="2:6" x14ac:dyDescent="0.25">
      <c r="B3745" s="40"/>
      <c r="F3745" s="41"/>
    </row>
    <row r="3746" spans="2:6" x14ac:dyDescent="0.25">
      <c r="B3746" s="40"/>
      <c r="F3746" s="41"/>
    </row>
    <row r="3747" spans="2:6" x14ac:dyDescent="0.25">
      <c r="B3747" s="40"/>
      <c r="F3747" s="41"/>
    </row>
    <row r="3748" spans="2:6" x14ac:dyDescent="0.25">
      <c r="B3748" s="40"/>
      <c r="F3748" s="41"/>
    </row>
    <row r="3749" spans="2:6" x14ac:dyDescent="0.25">
      <c r="B3749" s="40"/>
      <c r="F3749" s="41"/>
    </row>
    <row r="3750" spans="2:6" x14ac:dyDescent="0.25">
      <c r="B3750" s="40"/>
      <c r="F3750" s="41"/>
    </row>
    <row r="3751" spans="2:6" x14ac:dyDescent="0.25">
      <c r="B3751" s="40"/>
      <c r="F3751" s="41"/>
    </row>
    <row r="3752" spans="2:6" x14ac:dyDescent="0.25">
      <c r="B3752" s="40"/>
      <c r="F3752" s="41"/>
    </row>
    <row r="3753" spans="2:6" x14ac:dyDescent="0.25">
      <c r="B3753" s="40"/>
      <c r="F3753" s="41"/>
    </row>
    <row r="3754" spans="2:6" x14ac:dyDescent="0.25">
      <c r="B3754" s="40"/>
      <c r="F3754" s="41"/>
    </row>
    <row r="3755" spans="2:6" x14ac:dyDescent="0.25">
      <c r="B3755" s="40"/>
      <c r="F3755" s="41"/>
    </row>
    <row r="3756" spans="2:6" x14ac:dyDescent="0.25">
      <c r="B3756" s="40"/>
      <c r="F3756" s="41"/>
    </row>
    <row r="3757" spans="2:6" x14ac:dyDescent="0.25">
      <c r="B3757" s="40"/>
      <c r="F3757" s="41"/>
    </row>
    <row r="3758" spans="2:6" x14ac:dyDescent="0.25">
      <c r="B3758" s="40"/>
      <c r="F3758" s="41"/>
    </row>
    <row r="3759" spans="2:6" x14ac:dyDescent="0.25">
      <c r="B3759" s="40"/>
      <c r="F3759" s="41"/>
    </row>
    <row r="3760" spans="2:6" x14ac:dyDescent="0.25">
      <c r="B3760" s="40"/>
      <c r="F3760" s="41"/>
    </row>
    <row r="3761" spans="2:6" x14ac:dyDescent="0.25">
      <c r="B3761" s="40"/>
      <c r="F3761" s="41"/>
    </row>
    <row r="3762" spans="2:6" x14ac:dyDescent="0.25">
      <c r="B3762" s="40"/>
      <c r="F3762" s="41"/>
    </row>
    <row r="3763" spans="2:6" x14ac:dyDescent="0.25">
      <c r="B3763" s="40"/>
      <c r="F3763" s="41"/>
    </row>
    <row r="3764" spans="2:6" x14ac:dyDescent="0.25">
      <c r="B3764" s="40"/>
      <c r="F3764" s="41"/>
    </row>
    <row r="3765" spans="2:6" x14ac:dyDescent="0.25">
      <c r="B3765" s="40"/>
      <c r="F3765" s="41"/>
    </row>
    <row r="3766" spans="2:6" x14ac:dyDescent="0.25">
      <c r="B3766" s="40"/>
      <c r="F3766" s="41"/>
    </row>
    <row r="3767" spans="2:6" x14ac:dyDescent="0.25">
      <c r="B3767" s="40"/>
      <c r="F3767" s="41"/>
    </row>
    <row r="3768" spans="2:6" x14ac:dyDescent="0.25">
      <c r="B3768" s="40"/>
      <c r="F3768" s="41"/>
    </row>
    <row r="3769" spans="2:6" x14ac:dyDescent="0.25">
      <c r="B3769" s="40"/>
      <c r="F3769" s="41"/>
    </row>
    <row r="3770" spans="2:6" x14ac:dyDescent="0.25">
      <c r="B3770" s="40"/>
      <c r="F3770" s="41"/>
    </row>
    <row r="3771" spans="2:6" x14ac:dyDescent="0.25">
      <c r="B3771" s="40"/>
      <c r="F3771" s="41"/>
    </row>
    <row r="3772" spans="2:6" x14ac:dyDescent="0.25">
      <c r="B3772" s="40"/>
      <c r="F3772" s="41"/>
    </row>
    <row r="3773" spans="2:6" x14ac:dyDescent="0.25">
      <c r="B3773" s="40"/>
      <c r="F3773" s="41"/>
    </row>
    <row r="3774" spans="2:6" x14ac:dyDescent="0.25">
      <c r="B3774" s="40"/>
      <c r="F3774" s="41"/>
    </row>
    <row r="3775" spans="2:6" x14ac:dyDescent="0.25">
      <c r="B3775" s="40"/>
      <c r="F3775" s="41"/>
    </row>
    <row r="3776" spans="2:6" x14ac:dyDescent="0.25">
      <c r="B3776" s="40"/>
      <c r="F3776" s="41"/>
    </row>
    <row r="3777" spans="2:6" x14ac:dyDescent="0.25">
      <c r="B3777" s="40"/>
      <c r="F3777" s="41"/>
    </row>
    <row r="3778" spans="2:6" x14ac:dyDescent="0.25">
      <c r="B3778" s="40"/>
      <c r="F3778" s="41"/>
    </row>
    <row r="3779" spans="2:6" x14ac:dyDescent="0.25">
      <c r="B3779" s="40"/>
      <c r="F3779" s="41"/>
    </row>
    <row r="3780" spans="2:6" x14ac:dyDescent="0.25">
      <c r="B3780" s="40"/>
      <c r="F3780" s="41"/>
    </row>
    <row r="3781" spans="2:6" x14ac:dyDescent="0.25">
      <c r="B3781" s="40"/>
      <c r="F3781" s="41"/>
    </row>
    <row r="3782" spans="2:6" x14ac:dyDescent="0.25">
      <c r="B3782" s="40"/>
      <c r="F3782" s="41"/>
    </row>
    <row r="3783" spans="2:6" x14ac:dyDescent="0.25">
      <c r="B3783" s="40"/>
      <c r="F3783" s="41"/>
    </row>
    <row r="3784" spans="2:6" x14ac:dyDescent="0.25">
      <c r="B3784" s="40"/>
      <c r="F3784" s="41"/>
    </row>
    <row r="3785" spans="2:6" x14ac:dyDescent="0.25">
      <c r="B3785" s="40"/>
      <c r="F3785" s="41"/>
    </row>
    <row r="3786" spans="2:6" x14ac:dyDescent="0.25">
      <c r="B3786" s="40"/>
      <c r="F3786" s="41"/>
    </row>
    <row r="3787" spans="2:6" x14ac:dyDescent="0.25">
      <c r="B3787" s="40"/>
      <c r="F3787" s="41"/>
    </row>
    <row r="3788" spans="2:6" x14ac:dyDescent="0.25">
      <c r="B3788" s="40"/>
      <c r="F3788" s="41"/>
    </row>
    <row r="3789" spans="2:6" x14ac:dyDescent="0.25">
      <c r="B3789" s="40"/>
      <c r="F3789" s="41"/>
    </row>
    <row r="3790" spans="2:6" x14ac:dyDescent="0.25">
      <c r="B3790" s="40"/>
      <c r="F3790" s="41"/>
    </row>
    <row r="3791" spans="2:6" x14ac:dyDescent="0.25">
      <c r="B3791" s="40"/>
      <c r="F3791" s="41"/>
    </row>
    <row r="3792" spans="2:6" x14ac:dyDescent="0.25">
      <c r="B3792" s="40"/>
      <c r="F3792" s="41"/>
    </row>
    <row r="3793" spans="2:6" x14ac:dyDescent="0.25">
      <c r="B3793" s="40"/>
      <c r="F3793" s="41"/>
    </row>
    <row r="3794" spans="2:6" x14ac:dyDescent="0.25">
      <c r="B3794" s="40"/>
      <c r="F3794" s="41"/>
    </row>
    <row r="3795" spans="2:6" x14ac:dyDescent="0.25">
      <c r="B3795" s="40"/>
      <c r="F3795" s="41"/>
    </row>
    <row r="3796" spans="2:6" x14ac:dyDescent="0.25">
      <c r="B3796" s="40"/>
      <c r="F3796" s="41"/>
    </row>
    <row r="3797" spans="2:6" x14ac:dyDescent="0.25">
      <c r="B3797" s="40"/>
      <c r="F3797" s="41"/>
    </row>
    <row r="3798" spans="2:6" x14ac:dyDescent="0.25">
      <c r="B3798" s="40"/>
      <c r="F3798" s="41"/>
    </row>
    <row r="3799" spans="2:6" x14ac:dyDescent="0.25">
      <c r="B3799" s="40"/>
      <c r="F3799" s="41"/>
    </row>
    <row r="3800" spans="2:6" x14ac:dyDescent="0.25">
      <c r="B3800" s="40"/>
      <c r="F3800" s="41"/>
    </row>
    <row r="3801" spans="2:6" x14ac:dyDescent="0.25">
      <c r="B3801" s="40"/>
      <c r="F3801" s="41"/>
    </row>
    <row r="3802" spans="2:6" x14ac:dyDescent="0.25">
      <c r="B3802" s="40"/>
      <c r="F3802" s="41"/>
    </row>
    <row r="3803" spans="2:6" x14ac:dyDescent="0.25">
      <c r="B3803" s="40"/>
      <c r="F3803" s="41"/>
    </row>
    <row r="3804" spans="2:6" x14ac:dyDescent="0.25">
      <c r="B3804" s="40"/>
      <c r="F3804" s="41"/>
    </row>
    <row r="3805" spans="2:6" x14ac:dyDescent="0.25">
      <c r="B3805" s="40"/>
      <c r="F3805" s="41"/>
    </row>
    <row r="3806" spans="2:6" x14ac:dyDescent="0.25">
      <c r="B3806" s="40"/>
      <c r="F3806" s="41"/>
    </row>
    <row r="3807" spans="2:6" x14ac:dyDescent="0.25">
      <c r="B3807" s="40"/>
      <c r="F3807" s="41"/>
    </row>
    <row r="3808" spans="2:6" x14ac:dyDescent="0.25">
      <c r="B3808" s="40"/>
      <c r="F3808" s="41"/>
    </row>
    <row r="3809" spans="2:6" x14ac:dyDescent="0.25">
      <c r="B3809" s="40"/>
      <c r="F3809" s="41"/>
    </row>
    <row r="3810" spans="2:6" x14ac:dyDescent="0.25">
      <c r="B3810" s="40"/>
      <c r="F3810" s="41"/>
    </row>
    <row r="3811" spans="2:6" x14ac:dyDescent="0.25">
      <c r="B3811" s="40"/>
      <c r="F3811" s="41"/>
    </row>
    <row r="3812" spans="2:6" x14ac:dyDescent="0.25">
      <c r="B3812" s="40"/>
      <c r="F3812" s="41"/>
    </row>
    <row r="3813" spans="2:6" x14ac:dyDescent="0.25">
      <c r="B3813" s="40"/>
      <c r="F3813" s="41"/>
    </row>
    <row r="3814" spans="2:6" x14ac:dyDescent="0.25">
      <c r="B3814" s="40"/>
      <c r="F3814" s="41"/>
    </row>
    <row r="3815" spans="2:6" x14ac:dyDescent="0.25">
      <c r="B3815" s="40"/>
      <c r="F3815" s="41"/>
    </row>
    <row r="3816" spans="2:6" x14ac:dyDescent="0.25">
      <c r="B3816" s="40"/>
      <c r="F3816" s="41"/>
    </row>
    <row r="3817" spans="2:6" x14ac:dyDescent="0.25">
      <c r="B3817" s="40"/>
      <c r="F3817" s="41"/>
    </row>
    <row r="3818" spans="2:6" x14ac:dyDescent="0.25">
      <c r="B3818" s="40"/>
      <c r="F3818" s="41"/>
    </row>
    <row r="3819" spans="2:6" x14ac:dyDescent="0.25">
      <c r="B3819" s="40"/>
      <c r="F3819" s="41"/>
    </row>
    <row r="3820" spans="2:6" x14ac:dyDescent="0.25">
      <c r="B3820" s="40"/>
      <c r="F3820" s="41"/>
    </row>
    <row r="3821" spans="2:6" x14ac:dyDescent="0.25">
      <c r="B3821" s="40"/>
      <c r="F3821" s="41"/>
    </row>
    <row r="3822" spans="2:6" x14ac:dyDescent="0.25">
      <c r="B3822" s="40"/>
      <c r="F3822" s="41"/>
    </row>
    <row r="3823" spans="2:6" x14ac:dyDescent="0.25">
      <c r="B3823" s="40"/>
      <c r="F3823" s="41"/>
    </row>
    <row r="3824" spans="2:6" x14ac:dyDescent="0.25">
      <c r="B3824" s="40"/>
      <c r="F3824" s="41"/>
    </row>
    <row r="3825" spans="2:6" x14ac:dyDescent="0.25">
      <c r="B3825" s="40"/>
      <c r="F3825" s="41"/>
    </row>
    <row r="3826" spans="2:6" x14ac:dyDescent="0.25">
      <c r="B3826" s="40"/>
      <c r="F3826" s="41"/>
    </row>
    <row r="3827" spans="2:6" x14ac:dyDescent="0.25">
      <c r="B3827" s="40"/>
      <c r="F3827" s="41"/>
    </row>
    <row r="3828" spans="2:6" x14ac:dyDescent="0.25">
      <c r="B3828" s="40"/>
      <c r="F3828" s="41"/>
    </row>
    <row r="3829" spans="2:6" x14ac:dyDescent="0.25">
      <c r="B3829" s="40"/>
      <c r="F3829" s="41"/>
    </row>
    <row r="3830" spans="2:6" x14ac:dyDescent="0.25">
      <c r="B3830" s="40"/>
      <c r="F3830" s="41"/>
    </row>
    <row r="3831" spans="2:6" x14ac:dyDescent="0.25">
      <c r="B3831" s="40"/>
      <c r="F3831" s="41"/>
    </row>
    <row r="3832" spans="2:6" x14ac:dyDescent="0.25">
      <c r="B3832" s="40"/>
      <c r="F3832" s="41"/>
    </row>
    <row r="3833" spans="2:6" x14ac:dyDescent="0.25">
      <c r="B3833" s="40"/>
      <c r="F3833" s="41"/>
    </row>
    <row r="3834" spans="2:6" x14ac:dyDescent="0.25">
      <c r="B3834" s="40"/>
      <c r="F3834" s="41"/>
    </row>
    <row r="3835" spans="2:6" x14ac:dyDescent="0.25">
      <c r="B3835" s="40"/>
      <c r="F3835" s="41"/>
    </row>
    <row r="3836" spans="2:6" x14ac:dyDescent="0.25">
      <c r="B3836" s="40"/>
      <c r="F3836" s="41"/>
    </row>
    <row r="3837" spans="2:6" x14ac:dyDescent="0.25">
      <c r="B3837" s="40"/>
      <c r="F3837" s="41"/>
    </row>
    <row r="3838" spans="2:6" x14ac:dyDescent="0.25">
      <c r="B3838" s="40"/>
      <c r="F3838" s="41"/>
    </row>
    <row r="3839" spans="2:6" x14ac:dyDescent="0.25">
      <c r="B3839" s="40"/>
      <c r="F3839" s="41"/>
    </row>
    <row r="3840" spans="2:6" x14ac:dyDescent="0.25">
      <c r="B3840" s="40"/>
      <c r="F3840" s="41"/>
    </row>
    <row r="3841" spans="2:6" x14ac:dyDescent="0.25">
      <c r="B3841" s="40"/>
      <c r="F3841" s="41"/>
    </row>
    <row r="3842" spans="2:6" x14ac:dyDescent="0.25">
      <c r="B3842" s="40"/>
      <c r="F3842" s="41"/>
    </row>
    <row r="3843" spans="2:6" x14ac:dyDescent="0.25">
      <c r="B3843" s="40"/>
      <c r="F3843" s="41"/>
    </row>
    <row r="3844" spans="2:6" x14ac:dyDescent="0.25">
      <c r="B3844" s="40"/>
      <c r="F3844" s="41"/>
    </row>
    <row r="3845" spans="2:6" x14ac:dyDescent="0.25">
      <c r="B3845" s="40"/>
      <c r="F3845" s="41"/>
    </row>
    <row r="3846" spans="2:6" x14ac:dyDescent="0.25">
      <c r="B3846" s="40"/>
      <c r="F3846" s="41"/>
    </row>
    <row r="3847" spans="2:6" x14ac:dyDescent="0.25">
      <c r="B3847" s="40"/>
      <c r="F3847" s="41"/>
    </row>
    <row r="3848" spans="2:6" x14ac:dyDescent="0.25">
      <c r="B3848" s="40"/>
      <c r="F3848" s="41"/>
    </row>
    <row r="3849" spans="2:6" x14ac:dyDescent="0.25">
      <c r="B3849" s="40"/>
      <c r="F3849" s="41"/>
    </row>
    <row r="3850" spans="2:6" x14ac:dyDescent="0.25">
      <c r="B3850" s="40"/>
      <c r="F3850" s="41"/>
    </row>
    <row r="3851" spans="2:6" x14ac:dyDescent="0.25">
      <c r="B3851" s="40"/>
      <c r="F3851" s="41"/>
    </row>
    <row r="3852" spans="2:6" x14ac:dyDescent="0.25">
      <c r="B3852" s="40"/>
      <c r="F3852" s="41"/>
    </row>
    <row r="3853" spans="2:6" x14ac:dyDescent="0.25">
      <c r="B3853" s="40"/>
      <c r="F3853" s="41"/>
    </row>
    <row r="3854" spans="2:6" x14ac:dyDescent="0.25">
      <c r="B3854" s="40"/>
      <c r="F3854" s="41"/>
    </row>
    <row r="3855" spans="2:6" x14ac:dyDescent="0.25">
      <c r="B3855" s="40"/>
      <c r="F3855" s="41"/>
    </row>
    <row r="3856" spans="2:6" x14ac:dyDescent="0.25">
      <c r="B3856" s="40"/>
      <c r="F3856" s="41"/>
    </row>
    <row r="3857" spans="2:6" x14ac:dyDescent="0.25">
      <c r="B3857" s="40"/>
      <c r="F3857" s="41"/>
    </row>
    <row r="3858" spans="2:6" x14ac:dyDescent="0.25">
      <c r="B3858" s="40"/>
      <c r="F3858" s="41"/>
    </row>
    <row r="3859" spans="2:6" x14ac:dyDescent="0.25">
      <c r="B3859" s="40"/>
      <c r="F3859" s="41"/>
    </row>
    <row r="3860" spans="2:6" x14ac:dyDescent="0.25">
      <c r="B3860" s="40"/>
      <c r="F3860" s="41"/>
    </row>
    <row r="3861" spans="2:6" x14ac:dyDescent="0.25">
      <c r="B3861" s="40"/>
      <c r="F3861" s="41"/>
    </row>
    <row r="3862" spans="2:6" x14ac:dyDescent="0.25">
      <c r="B3862" s="40"/>
      <c r="F3862" s="41"/>
    </row>
    <row r="3863" spans="2:6" x14ac:dyDescent="0.25">
      <c r="B3863" s="40"/>
      <c r="F3863" s="41"/>
    </row>
    <row r="3864" spans="2:6" x14ac:dyDescent="0.25">
      <c r="B3864" s="40"/>
      <c r="F3864" s="41"/>
    </row>
    <row r="3865" spans="2:6" x14ac:dyDescent="0.25">
      <c r="B3865" s="40"/>
      <c r="F3865" s="41"/>
    </row>
    <row r="3866" spans="2:6" x14ac:dyDescent="0.25">
      <c r="B3866" s="40"/>
      <c r="F3866" s="41"/>
    </row>
    <row r="3867" spans="2:6" x14ac:dyDescent="0.25">
      <c r="B3867" s="40"/>
      <c r="F3867" s="41"/>
    </row>
    <row r="3868" spans="2:6" x14ac:dyDescent="0.25">
      <c r="B3868" s="40"/>
      <c r="F3868" s="41"/>
    </row>
    <row r="3869" spans="2:6" x14ac:dyDescent="0.25">
      <c r="B3869" s="40"/>
      <c r="F3869" s="41"/>
    </row>
    <row r="3870" spans="2:6" x14ac:dyDescent="0.25">
      <c r="B3870" s="40"/>
      <c r="F3870" s="41"/>
    </row>
    <row r="3871" spans="2:6" x14ac:dyDescent="0.25">
      <c r="B3871" s="40"/>
      <c r="F3871" s="41"/>
    </row>
    <row r="3872" spans="2:6" x14ac:dyDescent="0.25">
      <c r="B3872" s="40"/>
      <c r="F3872" s="41"/>
    </row>
    <row r="3873" spans="2:6" x14ac:dyDescent="0.25">
      <c r="B3873" s="40"/>
      <c r="F3873" s="41"/>
    </row>
    <row r="3874" spans="2:6" x14ac:dyDescent="0.25">
      <c r="B3874" s="40"/>
      <c r="F3874" s="41"/>
    </row>
    <row r="3875" spans="2:6" x14ac:dyDescent="0.25">
      <c r="B3875" s="40"/>
      <c r="F3875" s="41"/>
    </row>
    <row r="3876" spans="2:6" x14ac:dyDescent="0.25">
      <c r="B3876" s="40"/>
      <c r="F3876" s="41"/>
    </row>
    <row r="3877" spans="2:6" x14ac:dyDescent="0.25">
      <c r="B3877" s="40"/>
      <c r="F3877" s="41"/>
    </row>
    <row r="3878" spans="2:6" x14ac:dyDescent="0.25">
      <c r="B3878" s="40"/>
      <c r="F3878" s="41"/>
    </row>
    <row r="3879" spans="2:6" x14ac:dyDescent="0.25">
      <c r="B3879" s="40"/>
      <c r="F3879" s="41"/>
    </row>
    <row r="3880" spans="2:6" x14ac:dyDescent="0.25">
      <c r="B3880" s="40"/>
      <c r="F3880" s="41"/>
    </row>
    <row r="3881" spans="2:6" x14ac:dyDescent="0.25">
      <c r="B3881" s="40"/>
      <c r="F3881" s="41"/>
    </row>
    <row r="3882" spans="2:6" x14ac:dyDescent="0.25">
      <c r="B3882" s="40"/>
      <c r="F3882" s="41"/>
    </row>
    <row r="3883" spans="2:6" x14ac:dyDescent="0.25">
      <c r="B3883" s="40"/>
      <c r="F3883" s="41"/>
    </row>
    <row r="3884" spans="2:6" x14ac:dyDescent="0.25">
      <c r="B3884" s="40"/>
      <c r="F3884" s="41"/>
    </row>
    <row r="3885" spans="2:6" x14ac:dyDescent="0.25">
      <c r="B3885" s="40"/>
      <c r="F3885" s="41"/>
    </row>
    <row r="3886" spans="2:6" x14ac:dyDescent="0.25">
      <c r="B3886" s="40"/>
      <c r="F3886" s="41"/>
    </row>
    <row r="3887" spans="2:6" x14ac:dyDescent="0.25">
      <c r="B3887" s="40"/>
      <c r="F3887" s="41"/>
    </row>
    <row r="3888" spans="2:6" x14ac:dyDescent="0.25">
      <c r="B3888" s="40"/>
      <c r="F3888" s="41"/>
    </row>
    <row r="3889" spans="2:6" x14ac:dyDescent="0.25">
      <c r="B3889" s="40"/>
      <c r="F3889" s="41"/>
    </row>
    <row r="3890" spans="2:6" x14ac:dyDescent="0.25">
      <c r="B3890" s="40"/>
      <c r="F3890" s="41"/>
    </row>
    <row r="3891" spans="2:6" x14ac:dyDescent="0.25">
      <c r="B3891" s="40"/>
      <c r="F3891" s="41"/>
    </row>
    <row r="3892" spans="2:6" x14ac:dyDescent="0.25">
      <c r="B3892" s="40"/>
      <c r="F3892" s="41"/>
    </row>
    <row r="3893" spans="2:6" x14ac:dyDescent="0.25">
      <c r="B3893" s="40"/>
      <c r="F3893" s="41"/>
    </row>
    <row r="3894" spans="2:6" x14ac:dyDescent="0.25">
      <c r="B3894" s="40"/>
      <c r="F3894" s="41"/>
    </row>
    <row r="3895" spans="2:6" x14ac:dyDescent="0.25">
      <c r="B3895" s="40"/>
      <c r="F3895" s="41"/>
    </row>
    <row r="3896" spans="2:6" x14ac:dyDescent="0.25">
      <c r="B3896" s="40"/>
      <c r="F3896" s="41"/>
    </row>
    <row r="3897" spans="2:6" x14ac:dyDescent="0.25">
      <c r="B3897" s="40"/>
      <c r="F3897" s="41"/>
    </row>
    <row r="3898" spans="2:6" x14ac:dyDescent="0.25">
      <c r="B3898" s="40"/>
      <c r="F3898" s="41"/>
    </row>
    <row r="3899" spans="2:6" x14ac:dyDescent="0.25">
      <c r="B3899" s="40"/>
      <c r="F3899" s="41"/>
    </row>
    <row r="3900" spans="2:6" x14ac:dyDescent="0.25">
      <c r="B3900" s="40"/>
      <c r="F3900" s="41"/>
    </row>
    <row r="3901" spans="2:6" x14ac:dyDescent="0.25">
      <c r="B3901" s="40"/>
      <c r="F3901" s="41"/>
    </row>
    <row r="3902" spans="2:6" x14ac:dyDescent="0.25">
      <c r="B3902" s="40"/>
      <c r="F3902" s="41"/>
    </row>
    <row r="3903" spans="2:6" x14ac:dyDescent="0.25">
      <c r="B3903" s="40"/>
      <c r="F3903" s="41"/>
    </row>
    <row r="3904" spans="2:6" x14ac:dyDescent="0.25">
      <c r="B3904" s="40"/>
      <c r="F3904" s="41"/>
    </row>
    <row r="3905" spans="2:6" x14ac:dyDescent="0.25">
      <c r="B3905" s="40"/>
      <c r="F3905" s="41"/>
    </row>
    <row r="3906" spans="2:6" x14ac:dyDescent="0.25">
      <c r="B3906" s="40"/>
      <c r="F3906" s="41"/>
    </row>
    <row r="3907" spans="2:6" x14ac:dyDescent="0.25">
      <c r="B3907" s="40"/>
      <c r="F3907" s="41"/>
    </row>
    <row r="3908" spans="2:6" x14ac:dyDescent="0.25">
      <c r="B3908" s="40"/>
      <c r="F3908" s="41"/>
    </row>
    <row r="3909" spans="2:6" x14ac:dyDescent="0.25">
      <c r="B3909" s="40"/>
      <c r="F3909" s="41"/>
    </row>
    <row r="3910" spans="2:6" x14ac:dyDescent="0.25">
      <c r="B3910" s="40"/>
      <c r="F3910" s="41"/>
    </row>
    <row r="3911" spans="2:6" x14ac:dyDescent="0.25">
      <c r="B3911" s="40"/>
      <c r="F3911" s="41"/>
    </row>
    <row r="3912" spans="2:6" x14ac:dyDescent="0.25">
      <c r="B3912" s="40"/>
      <c r="F3912" s="41"/>
    </row>
    <row r="3913" spans="2:6" x14ac:dyDescent="0.25">
      <c r="B3913" s="40"/>
      <c r="F3913" s="41"/>
    </row>
    <row r="3914" spans="2:6" x14ac:dyDescent="0.25">
      <c r="B3914" s="40"/>
      <c r="F3914" s="41"/>
    </row>
    <row r="3915" spans="2:6" x14ac:dyDescent="0.25">
      <c r="B3915" s="40"/>
      <c r="F3915" s="41"/>
    </row>
    <row r="3916" spans="2:6" x14ac:dyDescent="0.25">
      <c r="B3916" s="40"/>
      <c r="F3916" s="41"/>
    </row>
    <row r="3917" spans="2:6" x14ac:dyDescent="0.25">
      <c r="B3917" s="40"/>
      <c r="F3917" s="41"/>
    </row>
    <row r="3918" spans="2:6" x14ac:dyDescent="0.25">
      <c r="B3918" s="40"/>
      <c r="F3918" s="41"/>
    </row>
    <row r="3919" spans="2:6" x14ac:dyDescent="0.25">
      <c r="B3919" s="40"/>
      <c r="F3919" s="41"/>
    </row>
    <row r="3920" spans="2:6" x14ac:dyDescent="0.25">
      <c r="B3920" s="40"/>
      <c r="F3920" s="41"/>
    </row>
    <row r="3921" spans="2:6" x14ac:dyDescent="0.25">
      <c r="B3921" s="40"/>
      <c r="F3921" s="41"/>
    </row>
    <row r="3922" spans="2:6" x14ac:dyDescent="0.25">
      <c r="B3922" s="40"/>
      <c r="F3922" s="41"/>
    </row>
    <row r="3923" spans="2:6" x14ac:dyDescent="0.25">
      <c r="B3923" s="40"/>
      <c r="F3923" s="41"/>
    </row>
    <row r="3924" spans="2:6" x14ac:dyDescent="0.25">
      <c r="B3924" s="40"/>
      <c r="F3924" s="41"/>
    </row>
    <row r="3925" spans="2:6" x14ac:dyDescent="0.25">
      <c r="B3925" s="40"/>
      <c r="F3925" s="41"/>
    </row>
    <row r="3926" spans="2:6" x14ac:dyDescent="0.25">
      <c r="B3926" s="40"/>
      <c r="F3926" s="41"/>
    </row>
    <row r="3927" spans="2:6" x14ac:dyDescent="0.25">
      <c r="B3927" s="40"/>
      <c r="F3927" s="41"/>
    </row>
    <row r="3928" spans="2:6" x14ac:dyDescent="0.25">
      <c r="B3928" s="40"/>
      <c r="F3928" s="41"/>
    </row>
    <row r="3929" spans="2:6" x14ac:dyDescent="0.25">
      <c r="B3929" s="40"/>
      <c r="F3929" s="41"/>
    </row>
    <row r="3930" spans="2:6" x14ac:dyDescent="0.25">
      <c r="B3930" s="40"/>
      <c r="F3930" s="41"/>
    </row>
    <row r="3931" spans="2:6" x14ac:dyDescent="0.25">
      <c r="B3931" s="40"/>
      <c r="F3931" s="41"/>
    </row>
    <row r="3932" spans="2:6" x14ac:dyDescent="0.25">
      <c r="B3932" s="40"/>
      <c r="F3932" s="41"/>
    </row>
    <row r="3933" spans="2:6" x14ac:dyDescent="0.25">
      <c r="B3933" s="40"/>
      <c r="F3933" s="41"/>
    </row>
    <row r="3934" spans="2:6" x14ac:dyDescent="0.25">
      <c r="B3934" s="40"/>
      <c r="F3934" s="41"/>
    </row>
    <row r="3935" spans="2:6" x14ac:dyDescent="0.25">
      <c r="B3935" s="40"/>
      <c r="F3935" s="41"/>
    </row>
    <row r="3936" spans="2:6" x14ac:dyDescent="0.25">
      <c r="B3936" s="40"/>
      <c r="F3936" s="41"/>
    </row>
    <row r="3937" spans="2:6" x14ac:dyDescent="0.25">
      <c r="B3937" s="40"/>
      <c r="F3937" s="41"/>
    </row>
    <row r="3938" spans="2:6" x14ac:dyDescent="0.25">
      <c r="B3938" s="40"/>
      <c r="F3938" s="41"/>
    </row>
    <row r="3939" spans="2:6" x14ac:dyDescent="0.25">
      <c r="B3939" s="40"/>
      <c r="F3939" s="41"/>
    </row>
    <row r="3940" spans="2:6" x14ac:dyDescent="0.25">
      <c r="B3940" s="40"/>
      <c r="F3940" s="41"/>
    </row>
    <row r="3941" spans="2:6" x14ac:dyDescent="0.25">
      <c r="B3941" s="40"/>
      <c r="F3941" s="41"/>
    </row>
    <row r="3942" spans="2:6" x14ac:dyDescent="0.25">
      <c r="B3942" s="40"/>
      <c r="F3942" s="41"/>
    </row>
    <row r="3943" spans="2:6" x14ac:dyDescent="0.25">
      <c r="B3943" s="40"/>
      <c r="F3943" s="41"/>
    </row>
    <row r="3944" spans="2:6" x14ac:dyDescent="0.25">
      <c r="B3944" s="40"/>
      <c r="F3944" s="41"/>
    </row>
    <row r="3945" spans="2:6" x14ac:dyDescent="0.25">
      <c r="B3945" s="40"/>
      <c r="F3945" s="41"/>
    </row>
    <row r="3946" spans="2:6" x14ac:dyDescent="0.25">
      <c r="B3946" s="40"/>
      <c r="F3946" s="41"/>
    </row>
    <row r="3947" spans="2:6" x14ac:dyDescent="0.25">
      <c r="B3947" s="40"/>
      <c r="F3947" s="41"/>
    </row>
    <row r="3948" spans="2:6" x14ac:dyDescent="0.25">
      <c r="B3948" s="40"/>
      <c r="F3948" s="41"/>
    </row>
    <row r="3949" spans="2:6" x14ac:dyDescent="0.25">
      <c r="B3949" s="40"/>
      <c r="F3949" s="41"/>
    </row>
    <row r="3950" spans="2:6" x14ac:dyDescent="0.25">
      <c r="B3950" s="40"/>
      <c r="F3950" s="41"/>
    </row>
    <row r="3951" spans="2:6" x14ac:dyDescent="0.25">
      <c r="B3951" s="40"/>
      <c r="F3951" s="41"/>
    </row>
    <row r="3952" spans="2:6" x14ac:dyDescent="0.25">
      <c r="B3952" s="40"/>
      <c r="F3952" s="41"/>
    </row>
    <row r="3953" spans="2:6" x14ac:dyDescent="0.25">
      <c r="B3953" s="40"/>
      <c r="F3953" s="41"/>
    </row>
    <row r="3954" spans="2:6" x14ac:dyDescent="0.25">
      <c r="B3954" s="40"/>
      <c r="F3954" s="41"/>
    </row>
    <row r="3955" spans="2:6" x14ac:dyDescent="0.25">
      <c r="B3955" s="40"/>
      <c r="F3955" s="41"/>
    </row>
    <row r="3956" spans="2:6" x14ac:dyDescent="0.25">
      <c r="B3956" s="40"/>
      <c r="F3956" s="41"/>
    </row>
    <row r="3957" spans="2:6" x14ac:dyDescent="0.25">
      <c r="B3957" s="40"/>
      <c r="F3957" s="41"/>
    </row>
    <row r="3958" spans="2:6" x14ac:dyDescent="0.25">
      <c r="B3958" s="40"/>
      <c r="F3958" s="41"/>
    </row>
    <row r="3959" spans="2:6" x14ac:dyDescent="0.25">
      <c r="B3959" s="40"/>
      <c r="F3959" s="41"/>
    </row>
    <row r="3960" spans="2:6" x14ac:dyDescent="0.25">
      <c r="B3960" s="40"/>
      <c r="F3960" s="41"/>
    </row>
    <row r="3961" spans="2:6" x14ac:dyDescent="0.25">
      <c r="B3961" s="40"/>
      <c r="F3961" s="41"/>
    </row>
    <row r="3962" spans="2:6" x14ac:dyDescent="0.25">
      <c r="B3962" s="40"/>
      <c r="F3962" s="41"/>
    </row>
    <row r="3963" spans="2:6" x14ac:dyDescent="0.25">
      <c r="B3963" s="40"/>
      <c r="F3963" s="41"/>
    </row>
    <row r="3964" spans="2:6" x14ac:dyDescent="0.25">
      <c r="B3964" s="40"/>
      <c r="F3964" s="41"/>
    </row>
    <row r="3965" spans="2:6" x14ac:dyDescent="0.25">
      <c r="B3965" s="40"/>
      <c r="F3965" s="41"/>
    </row>
    <row r="3966" spans="2:6" x14ac:dyDescent="0.25">
      <c r="B3966" s="40"/>
      <c r="F3966" s="41"/>
    </row>
    <row r="3967" spans="2:6" x14ac:dyDescent="0.25">
      <c r="B3967" s="40"/>
      <c r="F3967" s="41"/>
    </row>
    <row r="3968" spans="2:6" x14ac:dyDescent="0.25">
      <c r="B3968" s="40"/>
      <c r="F3968" s="41"/>
    </row>
    <row r="3969" spans="2:6" x14ac:dyDescent="0.25">
      <c r="B3969" s="40"/>
      <c r="F3969" s="41"/>
    </row>
    <row r="3970" spans="2:6" x14ac:dyDescent="0.25">
      <c r="B3970" s="40"/>
      <c r="F3970" s="41"/>
    </row>
    <row r="3971" spans="2:6" x14ac:dyDescent="0.25">
      <c r="B3971" s="40"/>
      <c r="F3971" s="41"/>
    </row>
    <row r="3972" spans="2:6" x14ac:dyDescent="0.25">
      <c r="B3972" s="40"/>
      <c r="F3972" s="41"/>
    </row>
    <row r="3973" spans="2:6" x14ac:dyDescent="0.25">
      <c r="B3973" s="40"/>
      <c r="F3973" s="41"/>
    </row>
    <row r="3974" spans="2:6" x14ac:dyDescent="0.25">
      <c r="B3974" s="40"/>
      <c r="F3974" s="41"/>
    </row>
    <row r="3975" spans="2:6" x14ac:dyDescent="0.25">
      <c r="B3975" s="40"/>
      <c r="F3975" s="41"/>
    </row>
    <row r="3976" spans="2:6" x14ac:dyDescent="0.25">
      <c r="B3976" s="40"/>
      <c r="F3976" s="41"/>
    </row>
    <row r="3977" spans="2:6" x14ac:dyDescent="0.25">
      <c r="B3977" s="40"/>
      <c r="F3977" s="41"/>
    </row>
    <row r="3978" spans="2:6" x14ac:dyDescent="0.25">
      <c r="B3978" s="40"/>
      <c r="F3978" s="41"/>
    </row>
    <row r="3979" spans="2:6" x14ac:dyDescent="0.25">
      <c r="B3979" s="40"/>
      <c r="F3979" s="41"/>
    </row>
    <row r="3980" spans="2:6" x14ac:dyDescent="0.25">
      <c r="B3980" s="40"/>
      <c r="F3980" s="41"/>
    </row>
    <row r="3981" spans="2:6" x14ac:dyDescent="0.25">
      <c r="B3981" s="40"/>
      <c r="F3981" s="41"/>
    </row>
    <row r="3982" spans="2:6" x14ac:dyDescent="0.25">
      <c r="B3982" s="40"/>
      <c r="F3982" s="41"/>
    </row>
    <row r="3983" spans="2:6" x14ac:dyDescent="0.25">
      <c r="B3983" s="40"/>
      <c r="F3983" s="41"/>
    </row>
    <row r="3984" spans="2:6" x14ac:dyDescent="0.25">
      <c r="B3984" s="40"/>
      <c r="F3984" s="41"/>
    </row>
    <row r="3985" spans="2:6" x14ac:dyDescent="0.25">
      <c r="B3985" s="40"/>
      <c r="F3985" s="41"/>
    </row>
    <row r="3986" spans="2:6" x14ac:dyDescent="0.25">
      <c r="B3986" s="40"/>
      <c r="F3986" s="41"/>
    </row>
    <row r="3987" spans="2:6" x14ac:dyDescent="0.25">
      <c r="B3987" s="40"/>
      <c r="F3987" s="41"/>
    </row>
    <row r="3988" spans="2:6" x14ac:dyDescent="0.25">
      <c r="B3988" s="40"/>
      <c r="F3988" s="41"/>
    </row>
    <row r="3989" spans="2:6" x14ac:dyDescent="0.25">
      <c r="B3989" s="40"/>
      <c r="F3989" s="41"/>
    </row>
    <row r="3990" spans="2:6" x14ac:dyDescent="0.25">
      <c r="B3990" s="40"/>
      <c r="F3990" s="41"/>
    </row>
    <row r="3991" spans="2:6" x14ac:dyDescent="0.25">
      <c r="B3991" s="40"/>
      <c r="F3991" s="41"/>
    </row>
    <row r="3992" spans="2:6" x14ac:dyDescent="0.25">
      <c r="B3992" s="40"/>
      <c r="F3992" s="41"/>
    </row>
    <row r="3993" spans="2:6" x14ac:dyDescent="0.25">
      <c r="B3993" s="40"/>
      <c r="F3993" s="41"/>
    </row>
    <row r="3994" spans="2:6" x14ac:dyDescent="0.25">
      <c r="B3994" s="40"/>
      <c r="F3994" s="41"/>
    </row>
    <row r="3995" spans="2:6" x14ac:dyDescent="0.25">
      <c r="B3995" s="40"/>
      <c r="F3995" s="41"/>
    </row>
    <row r="3996" spans="2:6" x14ac:dyDescent="0.25">
      <c r="B3996" s="40"/>
      <c r="F3996" s="41"/>
    </row>
    <row r="3997" spans="2:6" x14ac:dyDescent="0.25">
      <c r="B3997" s="40"/>
      <c r="F3997" s="41"/>
    </row>
    <row r="3998" spans="2:6" x14ac:dyDescent="0.25">
      <c r="B3998" s="40"/>
      <c r="F3998" s="41"/>
    </row>
    <row r="3999" spans="2:6" x14ac:dyDescent="0.25">
      <c r="B3999" s="40"/>
      <c r="F3999" s="41"/>
    </row>
    <row r="4000" spans="2:6" x14ac:dyDescent="0.25">
      <c r="B4000" s="40"/>
      <c r="F4000" s="41"/>
    </row>
    <row r="4001" spans="2:6" x14ac:dyDescent="0.25">
      <c r="B4001" s="40"/>
      <c r="F4001" s="41"/>
    </row>
    <row r="4002" spans="2:6" x14ac:dyDescent="0.25">
      <c r="B4002" s="40"/>
      <c r="F4002" s="41"/>
    </row>
    <row r="4003" spans="2:6" x14ac:dyDescent="0.25">
      <c r="B4003" s="40"/>
      <c r="F4003" s="41"/>
    </row>
    <row r="4004" spans="2:6" x14ac:dyDescent="0.25">
      <c r="B4004" s="40"/>
      <c r="F4004" s="41"/>
    </row>
    <row r="4005" spans="2:6" x14ac:dyDescent="0.25">
      <c r="B4005" s="40"/>
      <c r="F4005" s="41"/>
    </row>
    <row r="4006" spans="2:6" x14ac:dyDescent="0.25">
      <c r="B4006" s="40"/>
      <c r="F4006" s="41"/>
    </row>
    <row r="4007" spans="2:6" x14ac:dyDescent="0.25">
      <c r="B4007" s="40"/>
      <c r="F4007" s="41"/>
    </row>
    <row r="4008" spans="2:6" x14ac:dyDescent="0.25">
      <c r="B4008" s="40"/>
      <c r="F4008" s="41"/>
    </row>
    <row r="4009" spans="2:6" x14ac:dyDescent="0.25">
      <c r="B4009" s="40"/>
      <c r="F4009" s="41"/>
    </row>
    <row r="4010" spans="2:6" x14ac:dyDescent="0.25">
      <c r="B4010" s="40"/>
      <c r="F4010" s="41"/>
    </row>
    <row r="4011" spans="2:6" x14ac:dyDescent="0.25">
      <c r="B4011" s="40"/>
      <c r="F4011" s="41"/>
    </row>
    <row r="4012" spans="2:6" x14ac:dyDescent="0.25">
      <c r="B4012" s="40"/>
      <c r="F4012" s="41"/>
    </row>
    <row r="4013" spans="2:6" x14ac:dyDescent="0.25">
      <c r="B4013" s="40"/>
      <c r="F4013" s="41"/>
    </row>
    <row r="4014" spans="2:6" x14ac:dyDescent="0.25">
      <c r="B4014" s="40"/>
      <c r="F4014" s="41"/>
    </row>
    <row r="4015" spans="2:6" x14ac:dyDescent="0.25">
      <c r="B4015" s="40"/>
      <c r="F4015" s="41"/>
    </row>
    <row r="4016" spans="2:6" x14ac:dyDescent="0.25">
      <c r="B4016" s="40"/>
      <c r="F4016" s="41"/>
    </row>
    <row r="4017" spans="2:6" x14ac:dyDescent="0.25">
      <c r="B4017" s="40"/>
      <c r="F4017" s="41"/>
    </row>
    <row r="4018" spans="2:6" x14ac:dyDescent="0.25">
      <c r="B4018" s="40"/>
      <c r="F4018" s="41"/>
    </row>
    <row r="4019" spans="2:6" x14ac:dyDescent="0.25">
      <c r="B4019" s="40"/>
      <c r="F4019" s="41"/>
    </row>
    <row r="4020" spans="2:6" x14ac:dyDescent="0.25">
      <c r="B4020" s="40"/>
      <c r="F4020" s="41"/>
    </row>
    <row r="4021" spans="2:6" x14ac:dyDescent="0.25">
      <c r="B4021" s="40"/>
      <c r="F4021" s="41"/>
    </row>
    <row r="4022" spans="2:6" x14ac:dyDescent="0.25">
      <c r="B4022" s="40"/>
      <c r="F4022" s="41"/>
    </row>
    <row r="4023" spans="2:6" x14ac:dyDescent="0.25">
      <c r="B4023" s="40"/>
      <c r="F4023" s="41"/>
    </row>
    <row r="4024" spans="2:6" x14ac:dyDescent="0.25">
      <c r="B4024" s="40"/>
      <c r="F4024" s="41"/>
    </row>
    <row r="4025" spans="2:6" x14ac:dyDescent="0.25">
      <c r="B4025" s="40"/>
      <c r="F4025" s="41"/>
    </row>
    <row r="4026" spans="2:6" x14ac:dyDescent="0.25">
      <c r="B4026" s="40"/>
      <c r="F4026" s="41"/>
    </row>
    <row r="4027" spans="2:6" x14ac:dyDescent="0.25">
      <c r="B4027" s="40"/>
      <c r="F4027" s="41"/>
    </row>
    <row r="4028" spans="2:6" x14ac:dyDescent="0.25">
      <c r="B4028" s="40"/>
      <c r="F4028" s="41"/>
    </row>
    <row r="4029" spans="2:6" x14ac:dyDescent="0.25">
      <c r="B4029" s="40"/>
      <c r="F4029" s="41"/>
    </row>
    <row r="4030" spans="2:6" x14ac:dyDescent="0.25">
      <c r="B4030" s="40"/>
      <c r="F4030" s="41"/>
    </row>
    <row r="4031" spans="2:6" x14ac:dyDescent="0.25">
      <c r="B4031" s="40"/>
      <c r="F4031" s="41"/>
    </row>
    <row r="4032" spans="2:6" x14ac:dyDescent="0.25">
      <c r="B4032" s="40"/>
      <c r="F4032" s="41"/>
    </row>
    <row r="4033" spans="2:6" x14ac:dyDescent="0.25">
      <c r="B4033" s="40"/>
      <c r="F4033" s="41"/>
    </row>
    <row r="4034" spans="2:6" x14ac:dyDescent="0.25">
      <c r="B4034" s="40"/>
      <c r="F4034" s="41"/>
    </row>
    <row r="4035" spans="2:6" x14ac:dyDescent="0.25">
      <c r="B4035" s="40"/>
      <c r="F4035" s="41"/>
    </row>
    <row r="4036" spans="2:6" x14ac:dyDescent="0.25">
      <c r="B4036" s="40"/>
      <c r="F4036" s="41"/>
    </row>
    <row r="4037" spans="2:6" x14ac:dyDescent="0.25">
      <c r="B4037" s="40"/>
      <c r="F4037" s="41"/>
    </row>
    <row r="4038" spans="2:6" x14ac:dyDescent="0.25">
      <c r="B4038" s="40"/>
      <c r="F4038" s="41"/>
    </row>
    <row r="4039" spans="2:6" x14ac:dyDescent="0.25">
      <c r="B4039" s="40"/>
      <c r="F4039" s="41"/>
    </row>
    <row r="4040" spans="2:6" x14ac:dyDescent="0.25">
      <c r="B4040" s="40"/>
      <c r="F4040" s="41"/>
    </row>
    <row r="4041" spans="2:6" x14ac:dyDescent="0.25">
      <c r="B4041" s="40"/>
      <c r="F4041" s="41"/>
    </row>
    <row r="4042" spans="2:6" x14ac:dyDescent="0.25">
      <c r="B4042" s="40"/>
      <c r="F4042" s="41"/>
    </row>
    <row r="4043" spans="2:6" x14ac:dyDescent="0.25">
      <c r="B4043" s="40"/>
      <c r="F4043" s="41"/>
    </row>
    <row r="4044" spans="2:6" x14ac:dyDescent="0.25">
      <c r="B4044" s="40"/>
      <c r="F4044" s="41"/>
    </row>
    <row r="4045" spans="2:6" x14ac:dyDescent="0.25">
      <c r="B4045" s="40"/>
      <c r="F4045" s="41"/>
    </row>
    <row r="4046" spans="2:6" x14ac:dyDescent="0.25">
      <c r="B4046" s="40"/>
      <c r="F4046" s="41"/>
    </row>
    <row r="4047" spans="2:6" x14ac:dyDescent="0.25">
      <c r="B4047" s="40"/>
      <c r="F4047" s="41"/>
    </row>
    <row r="4048" spans="2:6" x14ac:dyDescent="0.25">
      <c r="B4048" s="40"/>
      <c r="F4048" s="41"/>
    </row>
    <row r="4049" spans="2:6" x14ac:dyDescent="0.25">
      <c r="B4049" s="40"/>
      <c r="F4049" s="41"/>
    </row>
    <row r="4050" spans="2:6" x14ac:dyDescent="0.25">
      <c r="B4050" s="40"/>
      <c r="F4050" s="41"/>
    </row>
    <row r="4051" spans="2:6" x14ac:dyDescent="0.25">
      <c r="B4051" s="40"/>
      <c r="F4051" s="41"/>
    </row>
    <row r="4052" spans="2:6" x14ac:dyDescent="0.25">
      <c r="B4052" s="40"/>
      <c r="F4052" s="41"/>
    </row>
    <row r="4053" spans="2:6" x14ac:dyDescent="0.25">
      <c r="B4053" s="40"/>
      <c r="F4053" s="41"/>
    </row>
    <row r="4054" spans="2:6" x14ac:dyDescent="0.25">
      <c r="B4054" s="40"/>
      <c r="F4054" s="41"/>
    </row>
    <row r="4055" spans="2:6" x14ac:dyDescent="0.25">
      <c r="B4055" s="40"/>
      <c r="F4055" s="41"/>
    </row>
    <row r="4056" spans="2:6" x14ac:dyDescent="0.25">
      <c r="B4056" s="40"/>
      <c r="F4056" s="41"/>
    </row>
    <row r="4057" spans="2:6" x14ac:dyDescent="0.25">
      <c r="B4057" s="40"/>
      <c r="F4057" s="41"/>
    </row>
    <row r="4058" spans="2:6" x14ac:dyDescent="0.25">
      <c r="B4058" s="40"/>
      <c r="F4058" s="41"/>
    </row>
    <row r="4059" spans="2:6" x14ac:dyDescent="0.25">
      <c r="B4059" s="40"/>
      <c r="F4059" s="41"/>
    </row>
    <row r="4060" spans="2:6" x14ac:dyDescent="0.25">
      <c r="B4060" s="40"/>
      <c r="F4060" s="41"/>
    </row>
    <row r="4061" spans="2:6" x14ac:dyDescent="0.25">
      <c r="B4061" s="40"/>
      <c r="F4061" s="41"/>
    </row>
    <row r="4062" spans="2:6" x14ac:dyDescent="0.25">
      <c r="B4062" s="40"/>
      <c r="F4062" s="41"/>
    </row>
    <row r="4063" spans="2:6" x14ac:dyDescent="0.25">
      <c r="B4063" s="40"/>
      <c r="F4063" s="41"/>
    </row>
    <row r="4064" spans="2:6" x14ac:dyDescent="0.25">
      <c r="B4064" s="40"/>
      <c r="F4064" s="41"/>
    </row>
    <row r="4065" spans="2:6" x14ac:dyDescent="0.25">
      <c r="B4065" s="40"/>
      <c r="F4065" s="41"/>
    </row>
    <row r="4066" spans="2:6" x14ac:dyDescent="0.25">
      <c r="B4066" s="40"/>
      <c r="F4066" s="41"/>
    </row>
    <row r="4067" spans="2:6" x14ac:dyDescent="0.25">
      <c r="B4067" s="40"/>
      <c r="F4067" s="41"/>
    </row>
    <row r="4068" spans="2:6" x14ac:dyDescent="0.25">
      <c r="B4068" s="40"/>
      <c r="F4068" s="41"/>
    </row>
    <row r="4069" spans="2:6" x14ac:dyDescent="0.25">
      <c r="B4069" s="40"/>
      <c r="F4069" s="41"/>
    </row>
    <row r="4070" spans="2:6" x14ac:dyDescent="0.25">
      <c r="B4070" s="40"/>
      <c r="F4070" s="41"/>
    </row>
    <row r="4071" spans="2:6" x14ac:dyDescent="0.25">
      <c r="B4071" s="40"/>
      <c r="F4071" s="41"/>
    </row>
    <row r="4072" spans="2:6" x14ac:dyDescent="0.25">
      <c r="B4072" s="40"/>
      <c r="F4072" s="41"/>
    </row>
    <row r="4073" spans="2:6" x14ac:dyDescent="0.25">
      <c r="B4073" s="40"/>
      <c r="F4073" s="41"/>
    </row>
    <row r="4074" spans="2:6" x14ac:dyDescent="0.25">
      <c r="B4074" s="40"/>
      <c r="F4074" s="41"/>
    </row>
    <row r="4075" spans="2:6" x14ac:dyDescent="0.25">
      <c r="B4075" s="40"/>
      <c r="F4075" s="41"/>
    </row>
    <row r="4076" spans="2:6" x14ac:dyDescent="0.25">
      <c r="B4076" s="40"/>
      <c r="F4076" s="41"/>
    </row>
    <row r="4077" spans="2:6" x14ac:dyDescent="0.25">
      <c r="B4077" s="40"/>
      <c r="F4077" s="41"/>
    </row>
    <row r="4078" spans="2:6" x14ac:dyDescent="0.25">
      <c r="B4078" s="40"/>
      <c r="F4078" s="41"/>
    </row>
    <row r="4079" spans="2:6" x14ac:dyDescent="0.25">
      <c r="B4079" s="40"/>
      <c r="F4079" s="41"/>
    </row>
    <row r="4080" spans="2:6" x14ac:dyDescent="0.25">
      <c r="B4080" s="40"/>
      <c r="F4080" s="41"/>
    </row>
    <row r="4081" spans="2:6" x14ac:dyDescent="0.25">
      <c r="B4081" s="40"/>
      <c r="F4081" s="41"/>
    </row>
    <row r="4082" spans="2:6" x14ac:dyDescent="0.25">
      <c r="B4082" s="40"/>
      <c r="F4082" s="41"/>
    </row>
    <row r="4083" spans="2:6" x14ac:dyDescent="0.25">
      <c r="B4083" s="40"/>
      <c r="F4083" s="41"/>
    </row>
    <row r="4084" spans="2:6" x14ac:dyDescent="0.25">
      <c r="B4084" s="40"/>
      <c r="F4084" s="41"/>
    </row>
    <row r="4085" spans="2:6" x14ac:dyDescent="0.25">
      <c r="B4085" s="40"/>
      <c r="F4085" s="41"/>
    </row>
    <row r="4086" spans="2:6" x14ac:dyDescent="0.25">
      <c r="B4086" s="40"/>
      <c r="F4086" s="41"/>
    </row>
    <row r="4087" spans="2:6" x14ac:dyDescent="0.25">
      <c r="B4087" s="40"/>
      <c r="F4087" s="41"/>
    </row>
    <row r="4088" spans="2:6" x14ac:dyDescent="0.25">
      <c r="B4088" s="40"/>
      <c r="F4088" s="41"/>
    </row>
    <row r="4089" spans="2:6" x14ac:dyDescent="0.25">
      <c r="B4089" s="40"/>
      <c r="F4089" s="41"/>
    </row>
    <row r="4090" spans="2:6" x14ac:dyDescent="0.25">
      <c r="B4090" s="40"/>
      <c r="F4090" s="41"/>
    </row>
    <row r="4091" spans="2:6" x14ac:dyDescent="0.25">
      <c r="B4091" s="40"/>
      <c r="F4091" s="41"/>
    </row>
    <row r="4092" spans="2:6" x14ac:dyDescent="0.25">
      <c r="B4092" s="40"/>
      <c r="F4092" s="41"/>
    </row>
    <row r="4093" spans="2:6" x14ac:dyDescent="0.25">
      <c r="B4093" s="40"/>
      <c r="F4093" s="41"/>
    </row>
    <row r="4094" spans="2:6" x14ac:dyDescent="0.25">
      <c r="B4094" s="40"/>
      <c r="F4094" s="41"/>
    </row>
    <row r="4095" spans="2:6" x14ac:dyDescent="0.25">
      <c r="B4095" s="40"/>
      <c r="F4095" s="41"/>
    </row>
    <row r="4096" spans="2:6" x14ac:dyDescent="0.25">
      <c r="B4096" s="40"/>
      <c r="F4096" s="41"/>
    </row>
    <row r="4097" spans="2:6" x14ac:dyDescent="0.25">
      <c r="B4097" s="40"/>
      <c r="F4097" s="41"/>
    </row>
    <row r="4098" spans="2:6" x14ac:dyDescent="0.25">
      <c r="B4098" s="40"/>
      <c r="F4098" s="41"/>
    </row>
    <row r="4099" spans="2:6" x14ac:dyDescent="0.25">
      <c r="B4099" s="40"/>
      <c r="F4099" s="41"/>
    </row>
    <row r="4100" spans="2:6" x14ac:dyDescent="0.25">
      <c r="B4100" s="40"/>
      <c r="F4100" s="41"/>
    </row>
    <row r="4101" spans="2:6" x14ac:dyDescent="0.25">
      <c r="B4101" s="40"/>
      <c r="F4101" s="41"/>
    </row>
    <row r="4102" spans="2:6" x14ac:dyDescent="0.25">
      <c r="B4102" s="40"/>
      <c r="F4102" s="41"/>
    </row>
    <row r="4103" spans="2:6" x14ac:dyDescent="0.25">
      <c r="B4103" s="40"/>
      <c r="F4103" s="41"/>
    </row>
    <row r="4104" spans="2:6" x14ac:dyDescent="0.25">
      <c r="B4104" s="40"/>
      <c r="F4104" s="41"/>
    </row>
    <row r="4105" spans="2:6" x14ac:dyDescent="0.25">
      <c r="B4105" s="40"/>
      <c r="F4105" s="41"/>
    </row>
    <row r="4106" spans="2:6" x14ac:dyDescent="0.25">
      <c r="B4106" s="40"/>
      <c r="F4106" s="41"/>
    </row>
    <row r="4107" spans="2:6" x14ac:dyDescent="0.25">
      <c r="B4107" s="40"/>
      <c r="F4107" s="41"/>
    </row>
    <row r="4108" spans="2:6" x14ac:dyDescent="0.25">
      <c r="B4108" s="40"/>
      <c r="F4108" s="41"/>
    </row>
    <row r="4109" spans="2:6" x14ac:dyDescent="0.25">
      <c r="B4109" s="40"/>
      <c r="F4109" s="41"/>
    </row>
    <row r="4110" spans="2:6" x14ac:dyDescent="0.25">
      <c r="B4110" s="40"/>
      <c r="F4110" s="41"/>
    </row>
    <row r="4111" spans="2:6" x14ac:dyDescent="0.25">
      <c r="B4111" s="40"/>
      <c r="F4111" s="41"/>
    </row>
    <row r="4112" spans="2:6" x14ac:dyDescent="0.25">
      <c r="B4112" s="40"/>
      <c r="F4112" s="41"/>
    </row>
    <row r="4113" spans="2:6" x14ac:dyDescent="0.25">
      <c r="B4113" s="40"/>
      <c r="F4113" s="41"/>
    </row>
    <row r="4114" spans="2:6" x14ac:dyDescent="0.25">
      <c r="B4114" s="40"/>
      <c r="F4114" s="41"/>
    </row>
    <row r="4115" spans="2:6" x14ac:dyDescent="0.25">
      <c r="B4115" s="40"/>
      <c r="F4115" s="41"/>
    </row>
    <row r="4116" spans="2:6" x14ac:dyDescent="0.25">
      <c r="B4116" s="40"/>
      <c r="F4116" s="41"/>
    </row>
    <row r="4117" spans="2:6" x14ac:dyDescent="0.25">
      <c r="B4117" s="40"/>
      <c r="F4117" s="41"/>
    </row>
    <row r="4118" spans="2:6" x14ac:dyDescent="0.25">
      <c r="B4118" s="40"/>
      <c r="F4118" s="41"/>
    </row>
    <row r="4119" spans="2:6" x14ac:dyDescent="0.25">
      <c r="B4119" s="40"/>
      <c r="F4119" s="41"/>
    </row>
    <row r="4120" spans="2:6" x14ac:dyDescent="0.25">
      <c r="B4120" s="40"/>
      <c r="F4120" s="41"/>
    </row>
    <row r="4121" spans="2:6" x14ac:dyDescent="0.25">
      <c r="B4121" s="40"/>
      <c r="F4121" s="41"/>
    </row>
    <row r="4122" spans="2:6" x14ac:dyDescent="0.25">
      <c r="B4122" s="40"/>
      <c r="F4122" s="41"/>
    </row>
    <row r="4123" spans="2:6" x14ac:dyDescent="0.25">
      <c r="B4123" s="40"/>
      <c r="F4123" s="41"/>
    </row>
    <row r="4124" spans="2:6" x14ac:dyDescent="0.25">
      <c r="B4124" s="40"/>
      <c r="F4124" s="41"/>
    </row>
    <row r="4125" spans="2:6" x14ac:dyDescent="0.25">
      <c r="B4125" s="40"/>
      <c r="F4125" s="41"/>
    </row>
    <row r="4126" spans="2:6" x14ac:dyDescent="0.25">
      <c r="B4126" s="40"/>
      <c r="F4126" s="41"/>
    </row>
    <row r="4127" spans="2:6" x14ac:dyDescent="0.25">
      <c r="B4127" s="40"/>
      <c r="F4127" s="41"/>
    </row>
    <row r="4128" spans="2:6" x14ac:dyDescent="0.25">
      <c r="B4128" s="40"/>
      <c r="F4128" s="41"/>
    </row>
    <row r="4129" spans="2:6" x14ac:dyDescent="0.25">
      <c r="B4129" s="40"/>
      <c r="F4129" s="41"/>
    </row>
    <row r="4130" spans="2:6" x14ac:dyDescent="0.25">
      <c r="B4130" s="40"/>
      <c r="F4130" s="41"/>
    </row>
    <row r="4131" spans="2:6" x14ac:dyDescent="0.25">
      <c r="B4131" s="40"/>
      <c r="F4131" s="41"/>
    </row>
    <row r="4132" spans="2:6" x14ac:dyDescent="0.25">
      <c r="B4132" s="40"/>
      <c r="F4132" s="41"/>
    </row>
    <row r="4133" spans="2:6" x14ac:dyDescent="0.25">
      <c r="B4133" s="40"/>
      <c r="F4133" s="41"/>
    </row>
    <row r="4134" spans="2:6" x14ac:dyDescent="0.25">
      <c r="B4134" s="40"/>
      <c r="F4134" s="41"/>
    </row>
    <row r="4135" spans="2:6" x14ac:dyDescent="0.25">
      <c r="B4135" s="40"/>
      <c r="F4135" s="41"/>
    </row>
    <row r="4136" spans="2:6" x14ac:dyDescent="0.25">
      <c r="B4136" s="40"/>
      <c r="F4136" s="41"/>
    </row>
    <row r="4137" spans="2:6" x14ac:dyDescent="0.25">
      <c r="B4137" s="40"/>
      <c r="F4137" s="41"/>
    </row>
    <row r="4138" spans="2:6" x14ac:dyDescent="0.25">
      <c r="B4138" s="40"/>
      <c r="F4138" s="41"/>
    </row>
    <row r="4139" spans="2:6" x14ac:dyDescent="0.25">
      <c r="B4139" s="40"/>
      <c r="F4139" s="41"/>
    </row>
    <row r="4140" spans="2:6" x14ac:dyDescent="0.25">
      <c r="B4140" s="40"/>
      <c r="F4140" s="41"/>
    </row>
    <row r="4141" spans="2:6" x14ac:dyDescent="0.25">
      <c r="B4141" s="40"/>
      <c r="F4141" s="41"/>
    </row>
    <row r="4142" spans="2:6" x14ac:dyDescent="0.25">
      <c r="B4142" s="40"/>
      <c r="F4142" s="41"/>
    </row>
    <row r="4143" spans="2:6" x14ac:dyDescent="0.25">
      <c r="B4143" s="40"/>
      <c r="F4143" s="41"/>
    </row>
    <row r="4144" spans="2:6" x14ac:dyDescent="0.25">
      <c r="B4144" s="40"/>
      <c r="F4144" s="41"/>
    </row>
    <row r="4145" spans="2:6" x14ac:dyDescent="0.25">
      <c r="B4145" s="40"/>
      <c r="F4145" s="41"/>
    </row>
    <row r="4146" spans="2:6" x14ac:dyDescent="0.25">
      <c r="B4146" s="40"/>
      <c r="F4146" s="41"/>
    </row>
    <row r="4147" spans="2:6" x14ac:dyDescent="0.25">
      <c r="B4147" s="40"/>
      <c r="F4147" s="41"/>
    </row>
    <row r="4148" spans="2:6" x14ac:dyDescent="0.25">
      <c r="B4148" s="40"/>
      <c r="F4148" s="41"/>
    </row>
    <row r="4149" spans="2:6" x14ac:dyDescent="0.25">
      <c r="B4149" s="40"/>
      <c r="F4149" s="41"/>
    </row>
    <row r="4150" spans="2:6" x14ac:dyDescent="0.25">
      <c r="B4150" s="40"/>
      <c r="F4150" s="41"/>
    </row>
    <row r="4151" spans="2:6" x14ac:dyDescent="0.25">
      <c r="B4151" s="40"/>
      <c r="F4151" s="41"/>
    </row>
    <row r="4152" spans="2:6" x14ac:dyDescent="0.25">
      <c r="B4152" s="40"/>
      <c r="F4152" s="41"/>
    </row>
    <row r="4153" spans="2:6" x14ac:dyDescent="0.25">
      <c r="B4153" s="40"/>
      <c r="F4153" s="41"/>
    </row>
    <row r="4154" spans="2:6" x14ac:dyDescent="0.25">
      <c r="B4154" s="40"/>
      <c r="F4154" s="41"/>
    </row>
    <row r="4155" spans="2:6" x14ac:dyDescent="0.25">
      <c r="B4155" s="40"/>
      <c r="F4155" s="41"/>
    </row>
    <row r="4156" spans="2:6" x14ac:dyDescent="0.25">
      <c r="B4156" s="40"/>
      <c r="F4156" s="41"/>
    </row>
    <row r="4157" spans="2:6" x14ac:dyDescent="0.25">
      <c r="B4157" s="40"/>
      <c r="F4157" s="41"/>
    </row>
    <row r="4158" spans="2:6" x14ac:dyDescent="0.25">
      <c r="B4158" s="40"/>
      <c r="F4158" s="41"/>
    </row>
    <row r="4159" spans="2:6" x14ac:dyDescent="0.25">
      <c r="B4159" s="40"/>
      <c r="F4159" s="41"/>
    </row>
    <row r="4160" spans="2:6" x14ac:dyDescent="0.25">
      <c r="B4160" s="40"/>
      <c r="F4160" s="41"/>
    </row>
    <row r="4161" spans="2:6" x14ac:dyDescent="0.25">
      <c r="B4161" s="40"/>
      <c r="F4161" s="41"/>
    </row>
    <row r="4162" spans="2:6" x14ac:dyDescent="0.25">
      <c r="B4162" s="40"/>
      <c r="F4162" s="41"/>
    </row>
    <row r="4163" spans="2:6" x14ac:dyDescent="0.25">
      <c r="B4163" s="40"/>
      <c r="F4163" s="41"/>
    </row>
    <row r="4164" spans="2:6" x14ac:dyDescent="0.25">
      <c r="B4164" s="40"/>
      <c r="F4164" s="41"/>
    </row>
    <row r="4165" spans="2:6" x14ac:dyDescent="0.25">
      <c r="B4165" s="40"/>
      <c r="F4165" s="41"/>
    </row>
    <row r="4166" spans="2:6" x14ac:dyDescent="0.25">
      <c r="B4166" s="40"/>
      <c r="F4166" s="41"/>
    </row>
    <row r="4167" spans="2:6" x14ac:dyDescent="0.25">
      <c r="B4167" s="40"/>
      <c r="F4167" s="41"/>
    </row>
    <row r="4168" spans="2:6" x14ac:dyDescent="0.25">
      <c r="B4168" s="40"/>
      <c r="F4168" s="41"/>
    </row>
    <row r="4169" spans="2:6" x14ac:dyDescent="0.25">
      <c r="B4169" s="40"/>
      <c r="F4169" s="41"/>
    </row>
    <row r="4170" spans="2:6" x14ac:dyDescent="0.25">
      <c r="B4170" s="40"/>
      <c r="F4170" s="41"/>
    </row>
    <row r="4171" spans="2:6" x14ac:dyDescent="0.25">
      <c r="B4171" s="40"/>
      <c r="F4171" s="41"/>
    </row>
    <row r="4172" spans="2:6" x14ac:dyDescent="0.25">
      <c r="B4172" s="40"/>
      <c r="F4172" s="41"/>
    </row>
    <row r="4173" spans="2:6" x14ac:dyDescent="0.25">
      <c r="B4173" s="40"/>
      <c r="F4173" s="41"/>
    </row>
    <row r="4174" spans="2:6" x14ac:dyDescent="0.25">
      <c r="B4174" s="40"/>
      <c r="F4174" s="41"/>
    </row>
    <row r="4175" spans="2:6" x14ac:dyDescent="0.25">
      <c r="B4175" s="40"/>
      <c r="F4175" s="41"/>
    </row>
    <row r="4176" spans="2:6" x14ac:dyDescent="0.25">
      <c r="B4176" s="40"/>
      <c r="F4176" s="41"/>
    </row>
    <row r="4177" spans="2:6" x14ac:dyDescent="0.25">
      <c r="B4177" s="40"/>
      <c r="F4177" s="41"/>
    </row>
    <row r="4178" spans="2:6" x14ac:dyDescent="0.25">
      <c r="B4178" s="40"/>
      <c r="F4178" s="41"/>
    </row>
    <row r="4179" spans="2:6" x14ac:dyDescent="0.25">
      <c r="B4179" s="40"/>
      <c r="F4179" s="41"/>
    </row>
    <row r="4180" spans="2:6" x14ac:dyDescent="0.25">
      <c r="B4180" s="40"/>
      <c r="F4180" s="41"/>
    </row>
    <row r="4181" spans="2:6" x14ac:dyDescent="0.25">
      <c r="B4181" s="40"/>
      <c r="F4181" s="41"/>
    </row>
    <row r="4182" spans="2:6" x14ac:dyDescent="0.25">
      <c r="B4182" s="40"/>
      <c r="F4182" s="41"/>
    </row>
    <row r="4183" spans="2:6" x14ac:dyDescent="0.25">
      <c r="B4183" s="40"/>
      <c r="F4183" s="41"/>
    </row>
    <row r="4184" spans="2:6" x14ac:dyDescent="0.25">
      <c r="B4184" s="40"/>
      <c r="F4184" s="41"/>
    </row>
    <row r="4185" spans="2:6" x14ac:dyDescent="0.25">
      <c r="B4185" s="40"/>
      <c r="F4185" s="41"/>
    </row>
    <row r="4186" spans="2:6" x14ac:dyDescent="0.25">
      <c r="B4186" s="40"/>
      <c r="F4186" s="41"/>
    </row>
    <row r="4187" spans="2:6" x14ac:dyDescent="0.25">
      <c r="B4187" s="40"/>
      <c r="F4187" s="41"/>
    </row>
    <row r="4188" spans="2:6" x14ac:dyDescent="0.25">
      <c r="B4188" s="40"/>
      <c r="F4188" s="41"/>
    </row>
    <row r="4189" spans="2:6" x14ac:dyDescent="0.25">
      <c r="B4189" s="40"/>
      <c r="F4189" s="41"/>
    </row>
    <row r="4190" spans="2:6" x14ac:dyDescent="0.25">
      <c r="B4190" s="40"/>
      <c r="F4190" s="41"/>
    </row>
    <row r="4191" spans="2:6" x14ac:dyDescent="0.25">
      <c r="B4191" s="40"/>
      <c r="F4191" s="41"/>
    </row>
    <row r="4192" spans="2:6" x14ac:dyDescent="0.25">
      <c r="B4192" s="40"/>
      <c r="F4192" s="41"/>
    </row>
    <row r="4193" spans="2:6" x14ac:dyDescent="0.25">
      <c r="B4193" s="40"/>
      <c r="F4193" s="41"/>
    </row>
    <row r="4194" spans="2:6" x14ac:dyDescent="0.25">
      <c r="B4194" s="40"/>
      <c r="F4194" s="41"/>
    </row>
    <row r="4195" spans="2:6" x14ac:dyDescent="0.25">
      <c r="B4195" s="40"/>
      <c r="F4195" s="41"/>
    </row>
    <row r="4196" spans="2:6" x14ac:dyDescent="0.25">
      <c r="B4196" s="40"/>
      <c r="F4196" s="41"/>
    </row>
    <row r="4197" spans="2:6" x14ac:dyDescent="0.25">
      <c r="B4197" s="40"/>
      <c r="F4197" s="41"/>
    </row>
    <row r="4198" spans="2:6" x14ac:dyDescent="0.25">
      <c r="B4198" s="40"/>
      <c r="F4198" s="41"/>
    </row>
    <row r="4199" spans="2:6" x14ac:dyDescent="0.25">
      <c r="B4199" s="40"/>
      <c r="F4199" s="41"/>
    </row>
    <row r="4200" spans="2:6" x14ac:dyDescent="0.25">
      <c r="B4200" s="40"/>
      <c r="F4200" s="41"/>
    </row>
    <row r="4201" spans="2:6" x14ac:dyDescent="0.25">
      <c r="B4201" s="40"/>
      <c r="F4201" s="41"/>
    </row>
    <row r="4202" spans="2:6" x14ac:dyDescent="0.25">
      <c r="B4202" s="40"/>
      <c r="F4202" s="41"/>
    </row>
    <row r="4203" spans="2:6" x14ac:dyDescent="0.25">
      <c r="B4203" s="40"/>
      <c r="F4203" s="41"/>
    </row>
    <row r="4204" spans="2:6" x14ac:dyDescent="0.25">
      <c r="B4204" s="40"/>
      <c r="F4204" s="41"/>
    </row>
    <row r="4205" spans="2:6" x14ac:dyDescent="0.25">
      <c r="B4205" s="40"/>
      <c r="F4205" s="41"/>
    </row>
    <row r="4206" spans="2:6" x14ac:dyDescent="0.25">
      <c r="B4206" s="40"/>
      <c r="F4206" s="41"/>
    </row>
    <row r="4207" spans="2:6" x14ac:dyDescent="0.25">
      <c r="B4207" s="40"/>
      <c r="F4207" s="41"/>
    </row>
    <row r="4208" spans="2:6" x14ac:dyDescent="0.25">
      <c r="B4208" s="40"/>
      <c r="F4208" s="41"/>
    </row>
    <row r="4209" spans="2:6" x14ac:dyDescent="0.25">
      <c r="B4209" s="40"/>
      <c r="F4209" s="41"/>
    </row>
    <row r="4210" spans="2:6" x14ac:dyDescent="0.25">
      <c r="B4210" s="40"/>
      <c r="F4210" s="41"/>
    </row>
    <row r="4211" spans="2:6" x14ac:dyDescent="0.25">
      <c r="B4211" s="40"/>
      <c r="F4211" s="41"/>
    </row>
    <row r="4212" spans="2:6" x14ac:dyDescent="0.25">
      <c r="B4212" s="40"/>
      <c r="F4212" s="41"/>
    </row>
    <row r="4213" spans="2:6" x14ac:dyDescent="0.25">
      <c r="B4213" s="40"/>
      <c r="F4213" s="41"/>
    </row>
    <row r="4214" spans="2:6" x14ac:dyDescent="0.25">
      <c r="B4214" s="40"/>
      <c r="F4214" s="41"/>
    </row>
    <row r="4215" spans="2:6" x14ac:dyDescent="0.25">
      <c r="B4215" s="40"/>
      <c r="F4215" s="41"/>
    </row>
    <row r="4216" spans="2:6" x14ac:dyDescent="0.25">
      <c r="B4216" s="40"/>
      <c r="F4216" s="41"/>
    </row>
    <row r="4217" spans="2:6" x14ac:dyDescent="0.25">
      <c r="B4217" s="40"/>
      <c r="F4217" s="41"/>
    </row>
    <row r="4218" spans="2:6" x14ac:dyDescent="0.25">
      <c r="B4218" s="40"/>
      <c r="F4218" s="41"/>
    </row>
    <row r="4219" spans="2:6" x14ac:dyDescent="0.25">
      <c r="B4219" s="40"/>
      <c r="F4219" s="41"/>
    </row>
    <row r="4220" spans="2:6" x14ac:dyDescent="0.25">
      <c r="B4220" s="40"/>
      <c r="F4220" s="41"/>
    </row>
    <row r="4221" spans="2:6" x14ac:dyDescent="0.25">
      <c r="B4221" s="40"/>
      <c r="F4221" s="41"/>
    </row>
    <row r="4222" spans="2:6" x14ac:dyDescent="0.25">
      <c r="B4222" s="40"/>
      <c r="F4222" s="41"/>
    </row>
    <row r="4223" spans="2:6" x14ac:dyDescent="0.25">
      <c r="B4223" s="40"/>
      <c r="F4223" s="41"/>
    </row>
    <row r="4224" spans="2:6" x14ac:dyDescent="0.25">
      <c r="B4224" s="40"/>
      <c r="F4224" s="41"/>
    </row>
    <row r="4225" spans="2:6" x14ac:dyDescent="0.25">
      <c r="B4225" s="40"/>
      <c r="F4225" s="41"/>
    </row>
    <row r="4226" spans="2:6" x14ac:dyDescent="0.25">
      <c r="B4226" s="40"/>
      <c r="F4226" s="41"/>
    </row>
    <row r="4227" spans="2:6" x14ac:dyDescent="0.25">
      <c r="B4227" s="40"/>
      <c r="F4227" s="41"/>
    </row>
    <row r="4228" spans="2:6" x14ac:dyDescent="0.25">
      <c r="B4228" s="40"/>
      <c r="F4228" s="41"/>
    </row>
    <row r="4229" spans="2:6" x14ac:dyDescent="0.25">
      <c r="B4229" s="40"/>
      <c r="F4229" s="41"/>
    </row>
    <row r="4230" spans="2:6" x14ac:dyDescent="0.25">
      <c r="B4230" s="40"/>
      <c r="F4230" s="41"/>
    </row>
    <row r="4231" spans="2:6" x14ac:dyDescent="0.25">
      <c r="B4231" s="40"/>
      <c r="F4231" s="41"/>
    </row>
    <row r="4232" spans="2:6" x14ac:dyDescent="0.25">
      <c r="B4232" s="40"/>
      <c r="F4232" s="41"/>
    </row>
    <row r="4233" spans="2:6" x14ac:dyDescent="0.25">
      <c r="B4233" s="40"/>
      <c r="F4233" s="41"/>
    </row>
    <row r="4234" spans="2:6" x14ac:dyDescent="0.25">
      <c r="B4234" s="40"/>
      <c r="F4234" s="41"/>
    </row>
    <row r="4235" spans="2:6" x14ac:dyDescent="0.25">
      <c r="B4235" s="40"/>
      <c r="F4235" s="41"/>
    </row>
    <row r="4236" spans="2:6" x14ac:dyDescent="0.25">
      <c r="B4236" s="40"/>
      <c r="F4236" s="41"/>
    </row>
    <row r="4237" spans="2:6" x14ac:dyDescent="0.25">
      <c r="B4237" s="40"/>
      <c r="F4237" s="41"/>
    </row>
    <row r="4238" spans="2:6" x14ac:dyDescent="0.25">
      <c r="B4238" s="40"/>
      <c r="F4238" s="41"/>
    </row>
    <row r="4239" spans="2:6" x14ac:dyDescent="0.25">
      <c r="B4239" s="40"/>
      <c r="F4239" s="41"/>
    </row>
    <row r="4240" spans="2:6" x14ac:dyDescent="0.25">
      <c r="B4240" s="40"/>
      <c r="F4240" s="41"/>
    </row>
    <row r="4241" spans="2:6" x14ac:dyDescent="0.25">
      <c r="B4241" s="40"/>
      <c r="F4241" s="41"/>
    </row>
    <row r="4242" spans="2:6" x14ac:dyDescent="0.25">
      <c r="B4242" s="40"/>
      <c r="F4242" s="41"/>
    </row>
    <row r="4243" spans="2:6" x14ac:dyDescent="0.25">
      <c r="B4243" s="40"/>
      <c r="F4243" s="41"/>
    </row>
    <row r="4244" spans="2:6" x14ac:dyDescent="0.25">
      <c r="B4244" s="40"/>
      <c r="F4244" s="41"/>
    </row>
    <row r="4245" spans="2:6" x14ac:dyDescent="0.25">
      <c r="B4245" s="40"/>
      <c r="F4245" s="41"/>
    </row>
    <row r="4246" spans="2:6" x14ac:dyDescent="0.25">
      <c r="B4246" s="40"/>
      <c r="F4246" s="41"/>
    </row>
    <row r="4247" spans="2:6" x14ac:dyDescent="0.25">
      <c r="B4247" s="40"/>
      <c r="F4247" s="41"/>
    </row>
    <row r="4248" spans="2:6" x14ac:dyDescent="0.25">
      <c r="B4248" s="40"/>
      <c r="F4248" s="41"/>
    </row>
    <row r="4249" spans="2:6" x14ac:dyDescent="0.25">
      <c r="B4249" s="40"/>
      <c r="F4249" s="41"/>
    </row>
    <row r="4250" spans="2:6" x14ac:dyDescent="0.25">
      <c r="B4250" s="40"/>
      <c r="F4250" s="41"/>
    </row>
    <row r="4251" spans="2:6" x14ac:dyDescent="0.25">
      <c r="B4251" s="40"/>
      <c r="F4251" s="41"/>
    </row>
    <row r="4252" spans="2:6" x14ac:dyDescent="0.25">
      <c r="B4252" s="40"/>
      <c r="F4252" s="41"/>
    </row>
    <row r="4253" spans="2:6" x14ac:dyDescent="0.25">
      <c r="B4253" s="40"/>
      <c r="F4253" s="41"/>
    </row>
    <row r="4254" spans="2:6" x14ac:dyDescent="0.25">
      <c r="B4254" s="40"/>
      <c r="F4254" s="41"/>
    </row>
    <row r="4255" spans="2:6" x14ac:dyDescent="0.25">
      <c r="B4255" s="40"/>
      <c r="F4255" s="41"/>
    </row>
    <row r="4256" spans="2:6" x14ac:dyDescent="0.25">
      <c r="B4256" s="40"/>
      <c r="F4256" s="41"/>
    </row>
    <row r="4257" spans="2:6" x14ac:dyDescent="0.25">
      <c r="B4257" s="40"/>
      <c r="F4257" s="41"/>
    </row>
    <row r="4258" spans="2:6" x14ac:dyDescent="0.25">
      <c r="B4258" s="40"/>
      <c r="F4258" s="41"/>
    </row>
    <row r="4259" spans="2:6" x14ac:dyDescent="0.25">
      <c r="B4259" s="40"/>
      <c r="F4259" s="41"/>
    </row>
    <row r="4260" spans="2:6" x14ac:dyDescent="0.25">
      <c r="B4260" s="40"/>
      <c r="F4260" s="41"/>
    </row>
    <row r="4261" spans="2:6" x14ac:dyDescent="0.25">
      <c r="B4261" s="40"/>
      <c r="F4261" s="41"/>
    </row>
    <row r="4262" spans="2:6" x14ac:dyDescent="0.25">
      <c r="B4262" s="40"/>
      <c r="F4262" s="41"/>
    </row>
    <row r="4263" spans="2:6" x14ac:dyDescent="0.25">
      <c r="B4263" s="40"/>
      <c r="F4263" s="41"/>
    </row>
    <row r="4264" spans="2:6" x14ac:dyDescent="0.25">
      <c r="B4264" s="40"/>
      <c r="F4264" s="41"/>
    </row>
    <row r="4265" spans="2:6" x14ac:dyDescent="0.25">
      <c r="B4265" s="40"/>
      <c r="F4265" s="41"/>
    </row>
    <row r="4266" spans="2:6" x14ac:dyDescent="0.25">
      <c r="B4266" s="40"/>
      <c r="F4266" s="41"/>
    </row>
    <row r="4267" spans="2:6" x14ac:dyDescent="0.25">
      <c r="B4267" s="40"/>
      <c r="F4267" s="41"/>
    </row>
    <row r="4268" spans="2:6" x14ac:dyDescent="0.25">
      <c r="B4268" s="40"/>
      <c r="F4268" s="41"/>
    </row>
    <row r="4269" spans="2:6" x14ac:dyDescent="0.25">
      <c r="B4269" s="40"/>
      <c r="F4269" s="41"/>
    </row>
    <row r="4270" spans="2:6" x14ac:dyDescent="0.25">
      <c r="B4270" s="40"/>
      <c r="F4270" s="41"/>
    </row>
    <row r="4271" spans="2:6" x14ac:dyDescent="0.25">
      <c r="B4271" s="40"/>
      <c r="F4271" s="41"/>
    </row>
    <row r="4272" spans="2:6" x14ac:dyDescent="0.25">
      <c r="B4272" s="40"/>
      <c r="F4272" s="41"/>
    </row>
    <row r="4273" spans="2:6" x14ac:dyDescent="0.25">
      <c r="B4273" s="40"/>
      <c r="F4273" s="41"/>
    </row>
    <row r="4274" spans="2:6" x14ac:dyDescent="0.25">
      <c r="B4274" s="40"/>
      <c r="F4274" s="41"/>
    </row>
    <row r="4275" spans="2:6" x14ac:dyDescent="0.25">
      <c r="B4275" s="40"/>
      <c r="F4275" s="41"/>
    </row>
    <row r="4276" spans="2:6" x14ac:dyDescent="0.25">
      <c r="B4276" s="40"/>
      <c r="F4276" s="41"/>
    </row>
    <row r="4277" spans="2:6" x14ac:dyDescent="0.25">
      <c r="B4277" s="40"/>
      <c r="F4277" s="41"/>
    </row>
    <row r="4278" spans="2:6" x14ac:dyDescent="0.25">
      <c r="B4278" s="40"/>
      <c r="F4278" s="41"/>
    </row>
    <row r="4279" spans="2:6" x14ac:dyDescent="0.25">
      <c r="B4279" s="40"/>
      <c r="F4279" s="41"/>
    </row>
    <row r="4280" spans="2:6" x14ac:dyDescent="0.25">
      <c r="B4280" s="40"/>
      <c r="F4280" s="41"/>
    </row>
    <row r="4281" spans="2:6" x14ac:dyDescent="0.25">
      <c r="B4281" s="40"/>
      <c r="F4281" s="41"/>
    </row>
    <row r="4282" spans="2:6" x14ac:dyDescent="0.25">
      <c r="B4282" s="40"/>
      <c r="F4282" s="41"/>
    </row>
    <row r="4283" spans="2:6" x14ac:dyDescent="0.25">
      <c r="B4283" s="40"/>
      <c r="F4283" s="41"/>
    </row>
    <row r="4284" spans="2:6" x14ac:dyDescent="0.25">
      <c r="B4284" s="40"/>
      <c r="F4284" s="41"/>
    </row>
    <row r="4285" spans="2:6" x14ac:dyDescent="0.25">
      <c r="B4285" s="40"/>
      <c r="F4285" s="41"/>
    </row>
    <row r="4286" spans="2:6" x14ac:dyDescent="0.25">
      <c r="B4286" s="40"/>
      <c r="F4286" s="41"/>
    </row>
    <row r="4287" spans="2:6" x14ac:dyDescent="0.25">
      <c r="B4287" s="40"/>
      <c r="F4287" s="41"/>
    </row>
    <row r="4288" spans="2:6" x14ac:dyDescent="0.25">
      <c r="B4288" s="40"/>
      <c r="F4288" s="41"/>
    </row>
    <row r="4289" spans="2:6" x14ac:dyDescent="0.25">
      <c r="B4289" s="40"/>
      <c r="F4289" s="41"/>
    </row>
    <row r="4290" spans="2:6" x14ac:dyDescent="0.25">
      <c r="B4290" s="40"/>
      <c r="F4290" s="41"/>
    </row>
    <row r="4291" spans="2:6" x14ac:dyDescent="0.25">
      <c r="B4291" s="40"/>
      <c r="F4291" s="41"/>
    </row>
    <row r="4292" spans="2:6" x14ac:dyDescent="0.25">
      <c r="B4292" s="40"/>
      <c r="F4292" s="41"/>
    </row>
    <row r="4293" spans="2:6" x14ac:dyDescent="0.25">
      <c r="B4293" s="40"/>
      <c r="F4293" s="41"/>
    </row>
    <row r="4294" spans="2:6" x14ac:dyDescent="0.25">
      <c r="B4294" s="40"/>
      <c r="F4294" s="41"/>
    </row>
    <row r="4295" spans="2:6" x14ac:dyDescent="0.25">
      <c r="B4295" s="40"/>
      <c r="F4295" s="41"/>
    </row>
    <row r="4296" spans="2:6" x14ac:dyDescent="0.25">
      <c r="B4296" s="40"/>
      <c r="F4296" s="41"/>
    </row>
    <row r="4297" spans="2:6" x14ac:dyDescent="0.25">
      <c r="B4297" s="40"/>
      <c r="F4297" s="41"/>
    </row>
    <row r="4298" spans="2:6" x14ac:dyDescent="0.25">
      <c r="B4298" s="40"/>
      <c r="F4298" s="41"/>
    </row>
    <row r="4299" spans="2:6" x14ac:dyDescent="0.25">
      <c r="B4299" s="40"/>
      <c r="F4299" s="41"/>
    </row>
    <row r="4300" spans="2:6" x14ac:dyDescent="0.25">
      <c r="B4300" s="40"/>
      <c r="F4300" s="41"/>
    </row>
    <row r="4301" spans="2:6" x14ac:dyDescent="0.25">
      <c r="B4301" s="40"/>
      <c r="F4301" s="41"/>
    </row>
    <row r="4302" spans="2:6" x14ac:dyDescent="0.25">
      <c r="B4302" s="40"/>
      <c r="F4302" s="41"/>
    </row>
    <row r="4303" spans="2:6" x14ac:dyDescent="0.25">
      <c r="B4303" s="40"/>
      <c r="F4303" s="41"/>
    </row>
    <row r="4304" spans="2:6" x14ac:dyDescent="0.25">
      <c r="B4304" s="40"/>
      <c r="F4304" s="41"/>
    </row>
    <row r="4305" spans="2:6" x14ac:dyDescent="0.25">
      <c r="B4305" s="40"/>
      <c r="F4305" s="41"/>
    </row>
    <row r="4306" spans="2:6" x14ac:dyDescent="0.25">
      <c r="B4306" s="40"/>
      <c r="F4306" s="41"/>
    </row>
    <row r="4307" spans="2:6" x14ac:dyDescent="0.25">
      <c r="B4307" s="40"/>
      <c r="F4307" s="41"/>
    </row>
    <row r="4308" spans="2:6" x14ac:dyDescent="0.25">
      <c r="B4308" s="40"/>
      <c r="F4308" s="41"/>
    </row>
    <row r="4309" spans="2:6" x14ac:dyDescent="0.25">
      <c r="B4309" s="40"/>
      <c r="F4309" s="41"/>
    </row>
    <row r="4310" spans="2:6" x14ac:dyDescent="0.25">
      <c r="B4310" s="40"/>
      <c r="F4310" s="41"/>
    </row>
    <row r="4311" spans="2:6" x14ac:dyDescent="0.25">
      <c r="B4311" s="40"/>
      <c r="F4311" s="41"/>
    </row>
    <row r="4312" spans="2:6" x14ac:dyDescent="0.25">
      <c r="B4312" s="40"/>
      <c r="F4312" s="41"/>
    </row>
    <row r="4313" spans="2:6" x14ac:dyDescent="0.25">
      <c r="B4313" s="40"/>
      <c r="F4313" s="41"/>
    </row>
    <row r="4314" spans="2:6" x14ac:dyDescent="0.25">
      <c r="B4314" s="40"/>
      <c r="F4314" s="41"/>
    </row>
    <row r="4315" spans="2:6" x14ac:dyDescent="0.25">
      <c r="B4315" s="40"/>
      <c r="F4315" s="41"/>
    </row>
    <row r="4316" spans="2:6" x14ac:dyDescent="0.25">
      <c r="B4316" s="40"/>
      <c r="F4316" s="41"/>
    </row>
    <row r="4317" spans="2:6" x14ac:dyDescent="0.25">
      <c r="B4317" s="40"/>
      <c r="F4317" s="41"/>
    </row>
    <row r="4318" spans="2:6" x14ac:dyDescent="0.25">
      <c r="B4318" s="40"/>
      <c r="F4318" s="41"/>
    </row>
    <row r="4319" spans="2:6" x14ac:dyDescent="0.25">
      <c r="B4319" s="40"/>
      <c r="F4319" s="41"/>
    </row>
    <row r="4320" spans="2:6" x14ac:dyDescent="0.25">
      <c r="B4320" s="40"/>
      <c r="F4320" s="41"/>
    </row>
    <row r="4321" spans="2:6" x14ac:dyDescent="0.25">
      <c r="B4321" s="40"/>
      <c r="F4321" s="41"/>
    </row>
    <row r="4322" spans="2:6" x14ac:dyDescent="0.25">
      <c r="B4322" s="40"/>
      <c r="F4322" s="41"/>
    </row>
    <row r="4323" spans="2:6" x14ac:dyDescent="0.25">
      <c r="B4323" s="40"/>
      <c r="F4323" s="41"/>
    </row>
    <row r="4324" spans="2:6" x14ac:dyDescent="0.25">
      <c r="B4324" s="40"/>
      <c r="F4324" s="41"/>
    </row>
    <row r="4325" spans="2:6" x14ac:dyDescent="0.25">
      <c r="B4325" s="40"/>
      <c r="F4325" s="41"/>
    </row>
    <row r="4326" spans="2:6" x14ac:dyDescent="0.25">
      <c r="B4326" s="40"/>
      <c r="F4326" s="41"/>
    </row>
    <row r="4327" spans="2:6" x14ac:dyDescent="0.25">
      <c r="B4327" s="40"/>
      <c r="F4327" s="41"/>
    </row>
    <row r="4328" spans="2:6" x14ac:dyDescent="0.25">
      <c r="B4328" s="40"/>
      <c r="F4328" s="41"/>
    </row>
    <row r="4329" spans="2:6" x14ac:dyDescent="0.25">
      <c r="B4329" s="40"/>
      <c r="F4329" s="41"/>
    </row>
    <row r="4330" spans="2:6" x14ac:dyDescent="0.25">
      <c r="B4330" s="40"/>
      <c r="F4330" s="41"/>
    </row>
    <row r="4331" spans="2:6" x14ac:dyDescent="0.25">
      <c r="B4331" s="40"/>
      <c r="F4331" s="41"/>
    </row>
    <row r="4332" spans="2:6" x14ac:dyDescent="0.25">
      <c r="B4332" s="40"/>
      <c r="F4332" s="41"/>
    </row>
    <row r="4333" spans="2:6" x14ac:dyDescent="0.25">
      <c r="B4333" s="40"/>
      <c r="F4333" s="41"/>
    </row>
    <row r="4334" spans="2:6" x14ac:dyDescent="0.25">
      <c r="B4334" s="40"/>
      <c r="F4334" s="41"/>
    </row>
    <row r="4335" spans="2:6" x14ac:dyDescent="0.25">
      <c r="B4335" s="40"/>
      <c r="F4335" s="41"/>
    </row>
    <row r="4336" spans="2:6" x14ac:dyDescent="0.25">
      <c r="B4336" s="40"/>
      <c r="F4336" s="41"/>
    </row>
    <row r="4337" spans="2:6" x14ac:dyDescent="0.25">
      <c r="B4337" s="40"/>
      <c r="F4337" s="41"/>
    </row>
    <row r="4338" spans="2:6" x14ac:dyDescent="0.25">
      <c r="B4338" s="40"/>
      <c r="F4338" s="41"/>
    </row>
    <row r="4339" spans="2:6" x14ac:dyDescent="0.25">
      <c r="B4339" s="40"/>
      <c r="F4339" s="41"/>
    </row>
    <row r="4340" spans="2:6" x14ac:dyDescent="0.25">
      <c r="B4340" s="40"/>
      <c r="F4340" s="41"/>
    </row>
    <row r="4341" spans="2:6" x14ac:dyDescent="0.25">
      <c r="B4341" s="40"/>
      <c r="F4341" s="41"/>
    </row>
    <row r="4342" spans="2:6" x14ac:dyDescent="0.25">
      <c r="B4342" s="40"/>
      <c r="F4342" s="41"/>
    </row>
    <row r="4343" spans="2:6" x14ac:dyDescent="0.25">
      <c r="B4343" s="40"/>
      <c r="F4343" s="41"/>
    </row>
    <row r="4344" spans="2:6" x14ac:dyDescent="0.25">
      <c r="B4344" s="40"/>
      <c r="F4344" s="41"/>
    </row>
    <row r="4345" spans="2:6" x14ac:dyDescent="0.25">
      <c r="B4345" s="40"/>
      <c r="F4345" s="41"/>
    </row>
    <row r="4346" spans="2:6" x14ac:dyDescent="0.25">
      <c r="B4346" s="40"/>
      <c r="F4346" s="41"/>
    </row>
    <row r="4347" spans="2:6" x14ac:dyDescent="0.25">
      <c r="B4347" s="40"/>
      <c r="F4347" s="41"/>
    </row>
    <row r="4348" spans="2:6" x14ac:dyDescent="0.25">
      <c r="B4348" s="40"/>
      <c r="F4348" s="41"/>
    </row>
    <row r="4349" spans="2:6" x14ac:dyDescent="0.25">
      <c r="B4349" s="40"/>
      <c r="F4349" s="41"/>
    </row>
    <row r="4350" spans="2:6" x14ac:dyDescent="0.25">
      <c r="B4350" s="40"/>
      <c r="F4350" s="41"/>
    </row>
    <row r="4351" spans="2:6" x14ac:dyDescent="0.25">
      <c r="B4351" s="40"/>
      <c r="F4351" s="41"/>
    </row>
    <row r="4352" spans="2:6" x14ac:dyDescent="0.25">
      <c r="B4352" s="40"/>
      <c r="F4352" s="41"/>
    </row>
    <row r="4353" spans="2:6" x14ac:dyDescent="0.25">
      <c r="B4353" s="40"/>
      <c r="F4353" s="41"/>
    </row>
    <row r="4354" spans="2:6" x14ac:dyDescent="0.25">
      <c r="B4354" s="40"/>
      <c r="F4354" s="41"/>
    </row>
    <row r="4355" spans="2:6" x14ac:dyDescent="0.25">
      <c r="B4355" s="40"/>
      <c r="F4355" s="41"/>
    </row>
    <row r="4356" spans="2:6" x14ac:dyDescent="0.25">
      <c r="B4356" s="40"/>
      <c r="F4356" s="41"/>
    </row>
    <row r="4357" spans="2:6" x14ac:dyDescent="0.25">
      <c r="B4357" s="40"/>
      <c r="F4357" s="41"/>
    </row>
    <row r="4358" spans="2:6" x14ac:dyDescent="0.25">
      <c r="B4358" s="40"/>
      <c r="F4358" s="41"/>
    </row>
    <row r="4359" spans="2:6" x14ac:dyDescent="0.25">
      <c r="B4359" s="40"/>
      <c r="F4359" s="41"/>
    </row>
    <row r="4360" spans="2:6" x14ac:dyDescent="0.25">
      <c r="B4360" s="40"/>
      <c r="F4360" s="41"/>
    </row>
    <row r="4361" spans="2:6" x14ac:dyDescent="0.25">
      <c r="B4361" s="40"/>
      <c r="F4361" s="41"/>
    </row>
    <row r="4362" spans="2:6" x14ac:dyDescent="0.25">
      <c r="B4362" s="40"/>
      <c r="F4362" s="41"/>
    </row>
    <row r="4363" spans="2:6" x14ac:dyDescent="0.25">
      <c r="B4363" s="40"/>
      <c r="F4363" s="41"/>
    </row>
    <row r="4364" spans="2:6" x14ac:dyDescent="0.25">
      <c r="B4364" s="40"/>
      <c r="F4364" s="41"/>
    </row>
    <row r="4365" spans="2:6" x14ac:dyDescent="0.25">
      <c r="B4365" s="40"/>
      <c r="F4365" s="41"/>
    </row>
    <row r="4366" spans="2:6" x14ac:dyDescent="0.25">
      <c r="B4366" s="40"/>
      <c r="F4366" s="41"/>
    </row>
    <row r="4367" spans="2:6" x14ac:dyDescent="0.25">
      <c r="B4367" s="40"/>
      <c r="F4367" s="41"/>
    </row>
    <row r="4368" spans="2:6" x14ac:dyDescent="0.25">
      <c r="B4368" s="40"/>
      <c r="F4368" s="41"/>
    </row>
    <row r="4369" spans="2:6" x14ac:dyDescent="0.25">
      <c r="B4369" s="40"/>
      <c r="F4369" s="41"/>
    </row>
    <row r="4370" spans="2:6" x14ac:dyDescent="0.25">
      <c r="B4370" s="40"/>
      <c r="F4370" s="41"/>
    </row>
    <row r="4371" spans="2:6" x14ac:dyDescent="0.25">
      <c r="B4371" s="40"/>
      <c r="F4371" s="41"/>
    </row>
    <row r="4372" spans="2:6" x14ac:dyDescent="0.25">
      <c r="B4372" s="40"/>
      <c r="F4372" s="41"/>
    </row>
    <row r="4373" spans="2:6" x14ac:dyDescent="0.25">
      <c r="B4373" s="40"/>
      <c r="F4373" s="41"/>
    </row>
    <row r="4374" spans="2:6" x14ac:dyDescent="0.25">
      <c r="B4374" s="40"/>
      <c r="F4374" s="41"/>
    </row>
    <row r="4375" spans="2:6" x14ac:dyDescent="0.25">
      <c r="B4375" s="40"/>
      <c r="F4375" s="41"/>
    </row>
    <row r="4376" spans="2:6" x14ac:dyDescent="0.25">
      <c r="B4376" s="40"/>
      <c r="F4376" s="41"/>
    </row>
    <row r="4377" spans="2:6" x14ac:dyDescent="0.25">
      <c r="B4377" s="40"/>
      <c r="F4377" s="41"/>
    </row>
    <row r="4378" spans="2:6" x14ac:dyDescent="0.25">
      <c r="B4378" s="40"/>
      <c r="F4378" s="41"/>
    </row>
    <row r="4379" spans="2:6" x14ac:dyDescent="0.25">
      <c r="B4379" s="40"/>
      <c r="F4379" s="41"/>
    </row>
    <row r="4380" spans="2:6" x14ac:dyDescent="0.25">
      <c r="B4380" s="40"/>
      <c r="F4380" s="41"/>
    </row>
    <row r="4381" spans="2:6" x14ac:dyDescent="0.25">
      <c r="B4381" s="40"/>
      <c r="F4381" s="41"/>
    </row>
    <row r="4382" spans="2:6" x14ac:dyDescent="0.25">
      <c r="B4382" s="40"/>
      <c r="F4382" s="41"/>
    </row>
    <row r="4383" spans="2:6" x14ac:dyDescent="0.25">
      <c r="B4383" s="40"/>
      <c r="F4383" s="41"/>
    </row>
    <row r="4384" spans="2:6" x14ac:dyDescent="0.25">
      <c r="B4384" s="40"/>
      <c r="F4384" s="41"/>
    </row>
    <row r="4385" spans="2:6" x14ac:dyDescent="0.25">
      <c r="B4385" s="40"/>
      <c r="F4385" s="41"/>
    </row>
    <row r="4386" spans="2:6" x14ac:dyDescent="0.25">
      <c r="B4386" s="40"/>
      <c r="F4386" s="41"/>
    </row>
    <row r="4387" spans="2:6" x14ac:dyDescent="0.25">
      <c r="B4387" s="40"/>
      <c r="F4387" s="41"/>
    </row>
    <row r="4388" spans="2:6" x14ac:dyDescent="0.25">
      <c r="B4388" s="40"/>
      <c r="F4388" s="41"/>
    </row>
    <row r="4389" spans="2:6" x14ac:dyDescent="0.25">
      <c r="B4389" s="40"/>
      <c r="F4389" s="41"/>
    </row>
    <row r="4390" spans="2:6" x14ac:dyDescent="0.25">
      <c r="B4390" s="40"/>
      <c r="F4390" s="41"/>
    </row>
    <row r="4391" spans="2:6" x14ac:dyDescent="0.25">
      <c r="B4391" s="40"/>
      <c r="F4391" s="41"/>
    </row>
    <row r="4392" spans="2:6" x14ac:dyDescent="0.25">
      <c r="B4392" s="40"/>
      <c r="F4392" s="41"/>
    </row>
    <row r="4393" spans="2:6" x14ac:dyDescent="0.25">
      <c r="B4393" s="40"/>
      <c r="F4393" s="41"/>
    </row>
    <row r="4394" spans="2:6" x14ac:dyDescent="0.25">
      <c r="B4394" s="40"/>
      <c r="F4394" s="41"/>
    </row>
    <row r="4395" spans="2:6" x14ac:dyDescent="0.25">
      <c r="B4395" s="40"/>
      <c r="F4395" s="41"/>
    </row>
    <row r="4396" spans="2:6" x14ac:dyDescent="0.25">
      <c r="B4396" s="40"/>
      <c r="F4396" s="41"/>
    </row>
    <row r="4397" spans="2:6" x14ac:dyDescent="0.25">
      <c r="B4397" s="40"/>
      <c r="F4397" s="41"/>
    </row>
    <row r="4398" spans="2:6" x14ac:dyDescent="0.25">
      <c r="B4398" s="40"/>
      <c r="F4398" s="41"/>
    </row>
    <row r="4399" spans="2:6" x14ac:dyDescent="0.25">
      <c r="B4399" s="40"/>
      <c r="F4399" s="41"/>
    </row>
    <row r="4400" spans="2:6" x14ac:dyDescent="0.25">
      <c r="B4400" s="40"/>
      <c r="F4400" s="41"/>
    </row>
    <row r="4401" spans="2:6" x14ac:dyDescent="0.25">
      <c r="B4401" s="40"/>
      <c r="F4401" s="41"/>
    </row>
    <row r="4402" spans="2:6" x14ac:dyDescent="0.25">
      <c r="B4402" s="40"/>
      <c r="F4402" s="41"/>
    </row>
    <row r="4403" spans="2:6" x14ac:dyDescent="0.25">
      <c r="B4403" s="40"/>
      <c r="F4403" s="41"/>
    </row>
    <row r="4404" spans="2:6" x14ac:dyDescent="0.25">
      <c r="B4404" s="40"/>
      <c r="F4404" s="41"/>
    </row>
    <row r="4405" spans="2:6" x14ac:dyDescent="0.25">
      <c r="B4405" s="40"/>
      <c r="F4405" s="41"/>
    </row>
    <row r="4406" spans="2:6" x14ac:dyDescent="0.25">
      <c r="B4406" s="40"/>
      <c r="F4406" s="41"/>
    </row>
    <row r="4407" spans="2:6" x14ac:dyDescent="0.25">
      <c r="B4407" s="40"/>
      <c r="F4407" s="41"/>
    </row>
    <row r="4408" spans="2:6" x14ac:dyDescent="0.25">
      <c r="B4408" s="40"/>
      <c r="F4408" s="41"/>
    </row>
    <row r="4409" spans="2:6" x14ac:dyDescent="0.25">
      <c r="B4409" s="40"/>
      <c r="F4409" s="41"/>
    </row>
    <row r="4410" spans="2:6" x14ac:dyDescent="0.25">
      <c r="B4410" s="40"/>
      <c r="F4410" s="41"/>
    </row>
    <row r="4411" spans="2:6" x14ac:dyDescent="0.25">
      <c r="B4411" s="40"/>
      <c r="F4411" s="41"/>
    </row>
    <row r="4412" spans="2:6" x14ac:dyDescent="0.25">
      <c r="B4412" s="40"/>
      <c r="F4412" s="41"/>
    </row>
    <row r="4413" spans="2:6" x14ac:dyDescent="0.25">
      <c r="B4413" s="40"/>
      <c r="F4413" s="41"/>
    </row>
    <row r="4414" spans="2:6" x14ac:dyDescent="0.25">
      <c r="B4414" s="40"/>
      <c r="F4414" s="41"/>
    </row>
    <row r="4415" spans="2:6" x14ac:dyDescent="0.25">
      <c r="B4415" s="40"/>
      <c r="F4415" s="41"/>
    </row>
    <row r="4416" spans="2:6" x14ac:dyDescent="0.25">
      <c r="B4416" s="40"/>
      <c r="F4416" s="41"/>
    </row>
    <row r="4417" spans="2:6" x14ac:dyDescent="0.25">
      <c r="B4417" s="40"/>
      <c r="F4417" s="41"/>
    </row>
    <row r="4418" spans="2:6" x14ac:dyDescent="0.25">
      <c r="B4418" s="40"/>
      <c r="F4418" s="41"/>
    </row>
    <row r="4419" spans="2:6" x14ac:dyDescent="0.25">
      <c r="B4419" s="40"/>
      <c r="F4419" s="41"/>
    </row>
    <row r="4420" spans="2:6" x14ac:dyDescent="0.25">
      <c r="B4420" s="40"/>
      <c r="F4420" s="41"/>
    </row>
    <row r="4421" spans="2:6" x14ac:dyDescent="0.25">
      <c r="B4421" s="40"/>
      <c r="F4421" s="41"/>
    </row>
    <row r="4422" spans="2:6" x14ac:dyDescent="0.25">
      <c r="B4422" s="40"/>
      <c r="F4422" s="41"/>
    </row>
    <row r="4423" spans="2:6" x14ac:dyDescent="0.25">
      <c r="B4423" s="40"/>
      <c r="F4423" s="41"/>
    </row>
    <row r="4424" spans="2:6" x14ac:dyDescent="0.25">
      <c r="B4424" s="40"/>
      <c r="F4424" s="41"/>
    </row>
    <row r="4425" spans="2:6" x14ac:dyDescent="0.25">
      <c r="B4425" s="40"/>
      <c r="F4425" s="41"/>
    </row>
    <row r="4426" spans="2:6" x14ac:dyDescent="0.25">
      <c r="B4426" s="40"/>
      <c r="F4426" s="41"/>
    </row>
    <row r="4427" spans="2:6" x14ac:dyDescent="0.25">
      <c r="B4427" s="40"/>
      <c r="F4427" s="41"/>
    </row>
    <row r="4428" spans="2:6" x14ac:dyDescent="0.25">
      <c r="B4428" s="40"/>
      <c r="F4428" s="41"/>
    </row>
    <row r="4429" spans="2:6" x14ac:dyDescent="0.25">
      <c r="B4429" s="40"/>
      <c r="F4429" s="41"/>
    </row>
    <row r="4430" spans="2:6" x14ac:dyDescent="0.25">
      <c r="B4430" s="40"/>
      <c r="F4430" s="41"/>
    </row>
    <row r="4431" spans="2:6" x14ac:dyDescent="0.25">
      <c r="B4431" s="40"/>
      <c r="F4431" s="41"/>
    </row>
    <row r="4432" spans="2:6" x14ac:dyDescent="0.25">
      <c r="B4432" s="40"/>
      <c r="F4432" s="41"/>
    </row>
    <row r="4433" spans="2:6" x14ac:dyDescent="0.25">
      <c r="B4433" s="40"/>
      <c r="F4433" s="41"/>
    </row>
    <row r="4434" spans="2:6" x14ac:dyDescent="0.25">
      <c r="B4434" s="40"/>
      <c r="F4434" s="41"/>
    </row>
    <row r="4435" spans="2:6" x14ac:dyDescent="0.25">
      <c r="B4435" s="40"/>
      <c r="F4435" s="41"/>
    </row>
    <row r="4436" spans="2:6" x14ac:dyDescent="0.25">
      <c r="B4436" s="40"/>
      <c r="F4436" s="41"/>
    </row>
    <row r="4437" spans="2:6" x14ac:dyDescent="0.25">
      <c r="B4437" s="40"/>
      <c r="F4437" s="41"/>
    </row>
    <row r="4438" spans="2:6" x14ac:dyDescent="0.25">
      <c r="B4438" s="40"/>
      <c r="F4438" s="41"/>
    </row>
    <row r="4439" spans="2:6" x14ac:dyDescent="0.25">
      <c r="B4439" s="40"/>
      <c r="F4439" s="41"/>
    </row>
    <row r="4440" spans="2:6" x14ac:dyDescent="0.25">
      <c r="B4440" s="40"/>
      <c r="F4440" s="41"/>
    </row>
    <row r="4441" spans="2:6" x14ac:dyDescent="0.25">
      <c r="B4441" s="40"/>
      <c r="F4441" s="41"/>
    </row>
    <row r="4442" spans="2:6" x14ac:dyDescent="0.25">
      <c r="B4442" s="40"/>
      <c r="F4442" s="41"/>
    </row>
    <row r="4443" spans="2:6" x14ac:dyDescent="0.25">
      <c r="B4443" s="40"/>
      <c r="F4443" s="41"/>
    </row>
    <row r="4444" spans="2:6" x14ac:dyDescent="0.25">
      <c r="B4444" s="40"/>
      <c r="F4444" s="41"/>
    </row>
    <row r="4445" spans="2:6" x14ac:dyDescent="0.25">
      <c r="B4445" s="40"/>
      <c r="F4445" s="41"/>
    </row>
    <row r="4446" spans="2:6" x14ac:dyDescent="0.25">
      <c r="B4446" s="40"/>
      <c r="F4446" s="41"/>
    </row>
    <row r="4447" spans="2:6" x14ac:dyDescent="0.25">
      <c r="B4447" s="40"/>
      <c r="F4447" s="41"/>
    </row>
    <row r="4448" spans="2:6" x14ac:dyDescent="0.25">
      <c r="B4448" s="40"/>
      <c r="F4448" s="41"/>
    </row>
    <row r="4449" spans="2:6" x14ac:dyDescent="0.25">
      <c r="B4449" s="40"/>
      <c r="F4449" s="41"/>
    </row>
    <row r="4450" spans="2:6" x14ac:dyDescent="0.25">
      <c r="B4450" s="40"/>
      <c r="F4450" s="41"/>
    </row>
    <row r="4451" spans="2:6" x14ac:dyDescent="0.25">
      <c r="B4451" s="40"/>
      <c r="F4451" s="41"/>
    </row>
    <row r="4452" spans="2:6" x14ac:dyDescent="0.25">
      <c r="B4452" s="40"/>
      <c r="F4452" s="41"/>
    </row>
    <row r="4453" spans="2:6" x14ac:dyDescent="0.25">
      <c r="B4453" s="40"/>
      <c r="F4453" s="41"/>
    </row>
    <row r="4454" spans="2:6" x14ac:dyDescent="0.25">
      <c r="B4454" s="40"/>
      <c r="F4454" s="41"/>
    </row>
    <row r="4455" spans="2:6" x14ac:dyDescent="0.25">
      <c r="B4455" s="40"/>
      <c r="F4455" s="41"/>
    </row>
    <row r="4456" spans="2:6" x14ac:dyDescent="0.25">
      <c r="B4456" s="40"/>
      <c r="F4456" s="41"/>
    </row>
    <row r="4457" spans="2:6" x14ac:dyDescent="0.25">
      <c r="B4457" s="40"/>
      <c r="F4457" s="41"/>
    </row>
    <row r="4458" spans="2:6" x14ac:dyDescent="0.25">
      <c r="B4458" s="40"/>
      <c r="F4458" s="41"/>
    </row>
    <row r="4459" spans="2:6" x14ac:dyDescent="0.25">
      <c r="B4459" s="40"/>
      <c r="F4459" s="41"/>
    </row>
    <row r="4460" spans="2:6" x14ac:dyDescent="0.25">
      <c r="B4460" s="40"/>
      <c r="F4460" s="41"/>
    </row>
    <row r="4461" spans="2:6" x14ac:dyDescent="0.25">
      <c r="B4461" s="40"/>
      <c r="F4461" s="41"/>
    </row>
    <row r="4462" spans="2:6" x14ac:dyDescent="0.25">
      <c r="B4462" s="40"/>
      <c r="F4462" s="41"/>
    </row>
    <row r="4463" spans="2:6" x14ac:dyDescent="0.25">
      <c r="B4463" s="40"/>
      <c r="F4463" s="41"/>
    </row>
    <row r="4464" spans="2:6" x14ac:dyDescent="0.25">
      <c r="B4464" s="40"/>
      <c r="F4464" s="41"/>
    </row>
    <row r="4465" spans="2:6" x14ac:dyDescent="0.25">
      <c r="B4465" s="40"/>
      <c r="F4465" s="41"/>
    </row>
    <row r="4466" spans="2:6" x14ac:dyDescent="0.25">
      <c r="B4466" s="40"/>
      <c r="F4466" s="41"/>
    </row>
    <row r="4467" spans="2:6" x14ac:dyDescent="0.25">
      <c r="B4467" s="40"/>
      <c r="F4467" s="41"/>
    </row>
    <row r="4468" spans="2:6" x14ac:dyDescent="0.25">
      <c r="B4468" s="40"/>
      <c r="F4468" s="41"/>
    </row>
    <row r="4469" spans="2:6" x14ac:dyDescent="0.25">
      <c r="B4469" s="40"/>
      <c r="F4469" s="41"/>
    </row>
    <row r="4470" spans="2:6" x14ac:dyDescent="0.25">
      <c r="B4470" s="40"/>
      <c r="F4470" s="41"/>
    </row>
    <row r="4471" spans="2:6" x14ac:dyDescent="0.25">
      <c r="B4471" s="40"/>
      <c r="F4471" s="41"/>
    </row>
    <row r="4472" spans="2:6" x14ac:dyDescent="0.25">
      <c r="B4472" s="40"/>
      <c r="F4472" s="41"/>
    </row>
    <row r="4473" spans="2:6" x14ac:dyDescent="0.25">
      <c r="B4473" s="40"/>
      <c r="F4473" s="41"/>
    </row>
    <row r="4474" spans="2:6" x14ac:dyDescent="0.25">
      <c r="B4474" s="40"/>
      <c r="F4474" s="41"/>
    </row>
    <row r="4475" spans="2:6" x14ac:dyDescent="0.25">
      <c r="B4475" s="40"/>
      <c r="F4475" s="41"/>
    </row>
    <row r="4476" spans="2:6" x14ac:dyDescent="0.25">
      <c r="B4476" s="40"/>
      <c r="F4476" s="41"/>
    </row>
    <row r="4477" spans="2:6" x14ac:dyDescent="0.25">
      <c r="B4477" s="40"/>
      <c r="F4477" s="41"/>
    </row>
    <row r="4478" spans="2:6" x14ac:dyDescent="0.25">
      <c r="B4478" s="40"/>
      <c r="F4478" s="41"/>
    </row>
    <row r="4479" spans="2:6" x14ac:dyDescent="0.25">
      <c r="B4479" s="40"/>
      <c r="F4479" s="41"/>
    </row>
    <row r="4480" spans="2:6" x14ac:dyDescent="0.25">
      <c r="B4480" s="40"/>
      <c r="F4480" s="41"/>
    </row>
    <row r="4481" spans="2:6" x14ac:dyDescent="0.25">
      <c r="B4481" s="40"/>
      <c r="F4481" s="41"/>
    </row>
    <row r="4482" spans="2:6" x14ac:dyDescent="0.25">
      <c r="B4482" s="40"/>
      <c r="F4482" s="41"/>
    </row>
    <row r="4483" spans="2:6" x14ac:dyDescent="0.25">
      <c r="B4483" s="40"/>
      <c r="F4483" s="41"/>
    </row>
    <row r="4484" spans="2:6" x14ac:dyDescent="0.25">
      <c r="B4484" s="40"/>
      <c r="F4484" s="41"/>
    </row>
    <row r="4485" spans="2:6" x14ac:dyDescent="0.25">
      <c r="B4485" s="40"/>
      <c r="F4485" s="41"/>
    </row>
    <row r="4486" spans="2:6" x14ac:dyDescent="0.25">
      <c r="B4486" s="40"/>
      <c r="F4486" s="41"/>
    </row>
    <row r="4487" spans="2:6" x14ac:dyDescent="0.25">
      <c r="B4487" s="40"/>
      <c r="F4487" s="41"/>
    </row>
    <row r="4488" spans="2:6" x14ac:dyDescent="0.25">
      <c r="B4488" s="40"/>
      <c r="F4488" s="41"/>
    </row>
    <row r="4489" spans="2:6" x14ac:dyDescent="0.25">
      <c r="B4489" s="40"/>
      <c r="F4489" s="41"/>
    </row>
    <row r="4490" spans="2:6" x14ac:dyDescent="0.25">
      <c r="B4490" s="40"/>
      <c r="F4490" s="41"/>
    </row>
    <row r="4491" spans="2:6" x14ac:dyDescent="0.25">
      <c r="B4491" s="40"/>
      <c r="F4491" s="41"/>
    </row>
    <row r="4492" spans="2:6" x14ac:dyDescent="0.25">
      <c r="B4492" s="40"/>
      <c r="F4492" s="41"/>
    </row>
    <row r="4493" spans="2:6" x14ac:dyDescent="0.25">
      <c r="B4493" s="40"/>
      <c r="F4493" s="41"/>
    </row>
    <row r="4494" spans="2:6" x14ac:dyDescent="0.25">
      <c r="B4494" s="40"/>
      <c r="F4494" s="41"/>
    </row>
    <row r="4495" spans="2:6" x14ac:dyDescent="0.25">
      <c r="B4495" s="40"/>
      <c r="F4495" s="41"/>
    </row>
    <row r="4496" spans="2:6" x14ac:dyDescent="0.25">
      <c r="B4496" s="40"/>
      <c r="F4496" s="41"/>
    </row>
    <row r="4497" spans="2:6" x14ac:dyDescent="0.25">
      <c r="B4497" s="40"/>
      <c r="F4497" s="41"/>
    </row>
    <row r="4498" spans="2:6" x14ac:dyDescent="0.25">
      <c r="B4498" s="40"/>
      <c r="F4498" s="41"/>
    </row>
    <row r="4499" spans="2:6" x14ac:dyDescent="0.25">
      <c r="B4499" s="40"/>
      <c r="F4499" s="41"/>
    </row>
    <row r="4500" spans="2:6" x14ac:dyDescent="0.25">
      <c r="B4500" s="40"/>
      <c r="F4500" s="41"/>
    </row>
    <row r="4501" spans="2:6" x14ac:dyDescent="0.25">
      <c r="B4501" s="40"/>
      <c r="F4501" s="41"/>
    </row>
    <row r="4502" spans="2:6" x14ac:dyDescent="0.25">
      <c r="B4502" s="40"/>
      <c r="F4502" s="41"/>
    </row>
    <row r="4503" spans="2:6" x14ac:dyDescent="0.25">
      <c r="B4503" s="40"/>
      <c r="F4503" s="41"/>
    </row>
    <row r="4504" spans="2:6" x14ac:dyDescent="0.25">
      <c r="B4504" s="40"/>
      <c r="F4504" s="41"/>
    </row>
    <row r="4505" spans="2:6" x14ac:dyDescent="0.25">
      <c r="B4505" s="40"/>
      <c r="F4505" s="41"/>
    </row>
    <row r="4506" spans="2:6" x14ac:dyDescent="0.25">
      <c r="B4506" s="40"/>
      <c r="F4506" s="41"/>
    </row>
    <row r="4507" spans="2:6" x14ac:dyDescent="0.25">
      <c r="B4507" s="40"/>
      <c r="F4507" s="41"/>
    </row>
    <row r="4508" spans="2:6" x14ac:dyDescent="0.25">
      <c r="B4508" s="40"/>
      <c r="F4508" s="41"/>
    </row>
    <row r="4509" spans="2:6" x14ac:dyDescent="0.25">
      <c r="B4509" s="40"/>
      <c r="F4509" s="41"/>
    </row>
    <row r="4510" spans="2:6" x14ac:dyDescent="0.25">
      <c r="B4510" s="40"/>
      <c r="F4510" s="41"/>
    </row>
    <row r="4511" spans="2:6" x14ac:dyDescent="0.25">
      <c r="B4511" s="40"/>
      <c r="F4511" s="41"/>
    </row>
    <row r="4512" spans="2:6" x14ac:dyDescent="0.25">
      <c r="B4512" s="40"/>
      <c r="F4512" s="41"/>
    </row>
    <row r="4513" spans="2:6" x14ac:dyDescent="0.25">
      <c r="B4513" s="40"/>
      <c r="F4513" s="41"/>
    </row>
    <row r="4514" spans="2:6" x14ac:dyDescent="0.25">
      <c r="B4514" s="40"/>
      <c r="F4514" s="41"/>
    </row>
    <row r="4515" spans="2:6" x14ac:dyDescent="0.25">
      <c r="B4515" s="40"/>
      <c r="F4515" s="41"/>
    </row>
    <row r="4516" spans="2:6" x14ac:dyDescent="0.25">
      <c r="B4516" s="40"/>
      <c r="F4516" s="41"/>
    </row>
    <row r="4517" spans="2:6" x14ac:dyDescent="0.25">
      <c r="B4517" s="40"/>
      <c r="F4517" s="41"/>
    </row>
    <row r="4518" spans="2:6" x14ac:dyDescent="0.25">
      <c r="B4518" s="40"/>
      <c r="F4518" s="41"/>
    </row>
    <row r="4519" spans="2:6" x14ac:dyDescent="0.25">
      <c r="B4519" s="40"/>
      <c r="F4519" s="41"/>
    </row>
    <row r="4520" spans="2:6" x14ac:dyDescent="0.25">
      <c r="B4520" s="40"/>
      <c r="F4520" s="41"/>
    </row>
    <row r="4521" spans="2:6" x14ac:dyDescent="0.25">
      <c r="B4521" s="40"/>
      <c r="F4521" s="41"/>
    </row>
    <row r="4522" spans="2:6" x14ac:dyDescent="0.25">
      <c r="B4522" s="40"/>
      <c r="F4522" s="41"/>
    </row>
    <row r="4523" spans="2:6" x14ac:dyDescent="0.25">
      <c r="B4523" s="40"/>
      <c r="F4523" s="41"/>
    </row>
    <row r="4524" spans="2:6" x14ac:dyDescent="0.25">
      <c r="B4524" s="40"/>
      <c r="F4524" s="41"/>
    </row>
    <row r="4525" spans="2:6" x14ac:dyDescent="0.25">
      <c r="B4525" s="40"/>
      <c r="F4525" s="41"/>
    </row>
    <row r="4526" spans="2:6" x14ac:dyDescent="0.25">
      <c r="B4526" s="40"/>
      <c r="F4526" s="41"/>
    </row>
    <row r="4527" spans="2:6" x14ac:dyDescent="0.25">
      <c r="B4527" s="40"/>
      <c r="F4527" s="41"/>
    </row>
    <row r="4528" spans="2:6" x14ac:dyDescent="0.25">
      <c r="B4528" s="40"/>
      <c r="F4528" s="41"/>
    </row>
    <row r="4529" spans="2:6" x14ac:dyDescent="0.25">
      <c r="B4529" s="40"/>
      <c r="F4529" s="41"/>
    </row>
    <row r="4530" spans="2:6" x14ac:dyDescent="0.25">
      <c r="B4530" s="40"/>
      <c r="F4530" s="41"/>
    </row>
    <row r="4531" spans="2:6" x14ac:dyDescent="0.25">
      <c r="B4531" s="40"/>
      <c r="F4531" s="41"/>
    </row>
    <row r="4532" spans="2:6" x14ac:dyDescent="0.25">
      <c r="B4532" s="40"/>
      <c r="F4532" s="41"/>
    </row>
    <row r="4533" spans="2:6" x14ac:dyDescent="0.25">
      <c r="B4533" s="40"/>
      <c r="F4533" s="41"/>
    </row>
    <row r="4534" spans="2:6" x14ac:dyDescent="0.25">
      <c r="B4534" s="40"/>
      <c r="F4534" s="41"/>
    </row>
    <row r="4535" spans="2:6" x14ac:dyDescent="0.25">
      <c r="B4535" s="40"/>
      <c r="F4535" s="41"/>
    </row>
    <row r="4536" spans="2:6" x14ac:dyDescent="0.25">
      <c r="B4536" s="40"/>
      <c r="F4536" s="41"/>
    </row>
    <row r="4537" spans="2:6" x14ac:dyDescent="0.25">
      <c r="B4537" s="40"/>
      <c r="F4537" s="41"/>
    </row>
    <row r="4538" spans="2:6" x14ac:dyDescent="0.25">
      <c r="B4538" s="40"/>
      <c r="F4538" s="41"/>
    </row>
    <row r="4539" spans="2:6" x14ac:dyDescent="0.25">
      <c r="B4539" s="40"/>
      <c r="F4539" s="41"/>
    </row>
    <row r="4540" spans="2:6" x14ac:dyDescent="0.25">
      <c r="B4540" s="40"/>
      <c r="F4540" s="41"/>
    </row>
    <row r="4541" spans="2:6" x14ac:dyDescent="0.25">
      <c r="B4541" s="40"/>
      <c r="F4541" s="41"/>
    </row>
    <row r="4542" spans="2:6" x14ac:dyDescent="0.25">
      <c r="B4542" s="40"/>
      <c r="F4542" s="41"/>
    </row>
    <row r="4543" spans="2:6" x14ac:dyDescent="0.25">
      <c r="B4543" s="40"/>
      <c r="F4543" s="41"/>
    </row>
    <row r="4544" spans="2:6" x14ac:dyDescent="0.25">
      <c r="B4544" s="40"/>
      <c r="F4544" s="41"/>
    </row>
    <row r="4545" spans="2:6" x14ac:dyDescent="0.25">
      <c r="B4545" s="40"/>
      <c r="F4545" s="41"/>
    </row>
    <row r="4546" spans="2:6" x14ac:dyDescent="0.25">
      <c r="B4546" s="40"/>
      <c r="F4546" s="41"/>
    </row>
    <row r="4547" spans="2:6" x14ac:dyDescent="0.25">
      <c r="B4547" s="40"/>
      <c r="F4547" s="41"/>
    </row>
    <row r="4548" spans="2:6" x14ac:dyDescent="0.25">
      <c r="B4548" s="40"/>
      <c r="F4548" s="41"/>
    </row>
    <row r="4549" spans="2:6" x14ac:dyDescent="0.25">
      <c r="B4549" s="40"/>
      <c r="F4549" s="41"/>
    </row>
    <row r="4550" spans="2:6" x14ac:dyDescent="0.25">
      <c r="B4550" s="40"/>
      <c r="F4550" s="41"/>
    </row>
    <row r="4551" spans="2:6" x14ac:dyDescent="0.25">
      <c r="B4551" s="40"/>
      <c r="F4551" s="41"/>
    </row>
    <row r="4552" spans="2:6" x14ac:dyDescent="0.25">
      <c r="B4552" s="40"/>
      <c r="F4552" s="41"/>
    </row>
    <row r="4553" spans="2:6" x14ac:dyDescent="0.25">
      <c r="B4553" s="40"/>
      <c r="F4553" s="41"/>
    </row>
    <row r="4554" spans="2:6" x14ac:dyDescent="0.25">
      <c r="B4554" s="40"/>
      <c r="F4554" s="41"/>
    </row>
    <row r="4555" spans="2:6" x14ac:dyDescent="0.25">
      <c r="B4555" s="40"/>
      <c r="F4555" s="41"/>
    </row>
    <row r="4556" spans="2:6" x14ac:dyDescent="0.25">
      <c r="B4556" s="40"/>
      <c r="F4556" s="41"/>
    </row>
    <row r="4557" spans="2:6" x14ac:dyDescent="0.25">
      <c r="B4557" s="40"/>
      <c r="F4557" s="41"/>
    </row>
    <row r="4558" spans="2:6" x14ac:dyDescent="0.25">
      <c r="B4558" s="40"/>
      <c r="F4558" s="41"/>
    </row>
    <row r="4559" spans="2:6" x14ac:dyDescent="0.25">
      <c r="B4559" s="40"/>
      <c r="F4559" s="41"/>
    </row>
    <row r="4560" spans="2:6" x14ac:dyDescent="0.25">
      <c r="B4560" s="40"/>
      <c r="F4560" s="41"/>
    </row>
    <row r="4561" spans="2:6" x14ac:dyDescent="0.25">
      <c r="B4561" s="40"/>
      <c r="F4561" s="41"/>
    </row>
    <row r="4562" spans="2:6" x14ac:dyDescent="0.25">
      <c r="B4562" s="40"/>
      <c r="F4562" s="41"/>
    </row>
    <row r="4563" spans="2:6" x14ac:dyDescent="0.25">
      <c r="B4563" s="40"/>
      <c r="F4563" s="41"/>
    </row>
    <row r="4564" spans="2:6" x14ac:dyDescent="0.25">
      <c r="B4564" s="40"/>
      <c r="F4564" s="41"/>
    </row>
    <row r="4565" spans="2:6" x14ac:dyDescent="0.25">
      <c r="B4565" s="40"/>
      <c r="F4565" s="41"/>
    </row>
    <row r="4566" spans="2:6" x14ac:dyDescent="0.25">
      <c r="B4566" s="40"/>
      <c r="F4566" s="41"/>
    </row>
    <row r="4567" spans="2:6" x14ac:dyDescent="0.25">
      <c r="B4567" s="40"/>
      <c r="F4567" s="41"/>
    </row>
    <row r="4568" spans="2:6" x14ac:dyDescent="0.25">
      <c r="B4568" s="40"/>
      <c r="F4568" s="41"/>
    </row>
    <row r="4569" spans="2:6" x14ac:dyDescent="0.25">
      <c r="B4569" s="40"/>
      <c r="F4569" s="41"/>
    </row>
    <row r="4570" spans="2:6" x14ac:dyDescent="0.25">
      <c r="B4570" s="40"/>
      <c r="F4570" s="41"/>
    </row>
    <row r="4571" spans="2:6" x14ac:dyDescent="0.25">
      <c r="B4571" s="40"/>
      <c r="F4571" s="41"/>
    </row>
    <row r="4572" spans="2:6" x14ac:dyDescent="0.25">
      <c r="B4572" s="40"/>
      <c r="F4572" s="41"/>
    </row>
    <row r="4573" spans="2:6" x14ac:dyDescent="0.25">
      <c r="B4573" s="40"/>
      <c r="F4573" s="41"/>
    </row>
    <row r="4574" spans="2:6" x14ac:dyDescent="0.25">
      <c r="B4574" s="40"/>
      <c r="F4574" s="41"/>
    </row>
    <row r="4575" spans="2:6" x14ac:dyDescent="0.25">
      <c r="B4575" s="40"/>
      <c r="F4575" s="41"/>
    </row>
    <row r="4576" spans="2:6" x14ac:dyDescent="0.25">
      <c r="B4576" s="40"/>
      <c r="F4576" s="41"/>
    </row>
    <row r="4577" spans="2:6" x14ac:dyDescent="0.25">
      <c r="B4577" s="40"/>
      <c r="F4577" s="41"/>
    </row>
    <row r="4578" spans="2:6" x14ac:dyDescent="0.25">
      <c r="B4578" s="40"/>
      <c r="F4578" s="41"/>
    </row>
    <row r="4579" spans="2:6" x14ac:dyDescent="0.25">
      <c r="B4579" s="40"/>
      <c r="F4579" s="41"/>
    </row>
    <row r="4580" spans="2:6" x14ac:dyDescent="0.25">
      <c r="B4580" s="40"/>
      <c r="F4580" s="41"/>
    </row>
    <row r="4581" spans="2:6" x14ac:dyDescent="0.25">
      <c r="B4581" s="40"/>
      <c r="F4581" s="41"/>
    </row>
    <row r="4582" spans="2:6" x14ac:dyDescent="0.25">
      <c r="B4582" s="40"/>
      <c r="F4582" s="41"/>
    </row>
    <row r="4583" spans="2:6" x14ac:dyDescent="0.25">
      <c r="B4583" s="40"/>
      <c r="F4583" s="41"/>
    </row>
    <row r="4584" spans="2:6" x14ac:dyDescent="0.25">
      <c r="B4584" s="40"/>
      <c r="F4584" s="41"/>
    </row>
    <row r="4585" spans="2:6" x14ac:dyDescent="0.25">
      <c r="B4585" s="40"/>
      <c r="F4585" s="41"/>
    </row>
    <row r="4586" spans="2:6" x14ac:dyDescent="0.25">
      <c r="B4586" s="40"/>
      <c r="F4586" s="41"/>
    </row>
    <row r="4587" spans="2:6" x14ac:dyDescent="0.25">
      <c r="B4587" s="40"/>
      <c r="F4587" s="41"/>
    </row>
    <row r="4588" spans="2:6" x14ac:dyDescent="0.25">
      <c r="B4588" s="40"/>
      <c r="F4588" s="41"/>
    </row>
    <row r="4589" spans="2:6" x14ac:dyDescent="0.25">
      <c r="B4589" s="40"/>
      <c r="F4589" s="41"/>
    </row>
    <row r="4590" spans="2:6" x14ac:dyDescent="0.25">
      <c r="B4590" s="40"/>
      <c r="F4590" s="41"/>
    </row>
    <row r="4591" spans="2:6" x14ac:dyDescent="0.25">
      <c r="B4591" s="40"/>
      <c r="F4591" s="41"/>
    </row>
    <row r="4592" spans="2:6" x14ac:dyDescent="0.25">
      <c r="B4592" s="40"/>
      <c r="F4592" s="41"/>
    </row>
    <row r="4593" spans="2:6" x14ac:dyDescent="0.25">
      <c r="B4593" s="40"/>
      <c r="F4593" s="41"/>
    </row>
    <row r="4594" spans="2:6" x14ac:dyDescent="0.25">
      <c r="B4594" s="40"/>
      <c r="F4594" s="41"/>
    </row>
    <row r="4595" spans="2:6" x14ac:dyDescent="0.25">
      <c r="B4595" s="40"/>
      <c r="F4595" s="41"/>
    </row>
    <row r="4596" spans="2:6" x14ac:dyDescent="0.25">
      <c r="B4596" s="40"/>
      <c r="F4596" s="41"/>
    </row>
    <row r="4597" spans="2:6" x14ac:dyDescent="0.25">
      <c r="B4597" s="40"/>
      <c r="F4597" s="41"/>
    </row>
    <row r="4598" spans="2:6" x14ac:dyDescent="0.25">
      <c r="B4598" s="40"/>
      <c r="F4598" s="41"/>
    </row>
    <row r="4599" spans="2:6" x14ac:dyDescent="0.25">
      <c r="B4599" s="40"/>
      <c r="F4599" s="41"/>
    </row>
    <row r="4600" spans="2:6" x14ac:dyDescent="0.25">
      <c r="B4600" s="40"/>
      <c r="F4600" s="41"/>
    </row>
    <row r="4601" spans="2:6" x14ac:dyDescent="0.25">
      <c r="B4601" s="40"/>
      <c r="F4601" s="41"/>
    </row>
    <row r="4602" spans="2:6" x14ac:dyDescent="0.25">
      <c r="B4602" s="40"/>
      <c r="F4602" s="41"/>
    </row>
    <row r="4603" spans="2:6" x14ac:dyDescent="0.25">
      <c r="B4603" s="40"/>
      <c r="F4603" s="41"/>
    </row>
    <row r="4604" spans="2:6" x14ac:dyDescent="0.25">
      <c r="B4604" s="40"/>
      <c r="F4604" s="41"/>
    </row>
    <row r="4605" spans="2:6" x14ac:dyDescent="0.25">
      <c r="B4605" s="40"/>
      <c r="F4605" s="41"/>
    </row>
    <row r="4606" spans="2:6" x14ac:dyDescent="0.25">
      <c r="B4606" s="40"/>
      <c r="F4606" s="41"/>
    </row>
    <row r="4607" spans="2:6" x14ac:dyDescent="0.25">
      <c r="B4607" s="40"/>
      <c r="F4607" s="41"/>
    </row>
    <row r="4608" spans="2:6" x14ac:dyDescent="0.25">
      <c r="B4608" s="40"/>
      <c r="F4608" s="41"/>
    </row>
    <row r="4609" spans="2:6" x14ac:dyDescent="0.25">
      <c r="B4609" s="40"/>
      <c r="F4609" s="41"/>
    </row>
    <row r="4610" spans="2:6" x14ac:dyDescent="0.25">
      <c r="B4610" s="40"/>
      <c r="F4610" s="41"/>
    </row>
    <row r="4611" spans="2:6" x14ac:dyDescent="0.25">
      <c r="B4611" s="40"/>
      <c r="F4611" s="41"/>
    </row>
    <row r="4612" spans="2:6" x14ac:dyDescent="0.25">
      <c r="B4612" s="40"/>
      <c r="F4612" s="41"/>
    </row>
    <row r="4613" spans="2:6" x14ac:dyDescent="0.25">
      <c r="B4613" s="40"/>
      <c r="F4613" s="41"/>
    </row>
    <row r="4614" spans="2:6" x14ac:dyDescent="0.25">
      <c r="B4614" s="40"/>
      <c r="F4614" s="41"/>
    </row>
    <row r="4615" spans="2:6" x14ac:dyDescent="0.25">
      <c r="B4615" s="40"/>
      <c r="F4615" s="41"/>
    </row>
    <row r="4616" spans="2:6" x14ac:dyDescent="0.25">
      <c r="B4616" s="40"/>
      <c r="F4616" s="41"/>
    </row>
    <row r="4617" spans="2:6" x14ac:dyDescent="0.25">
      <c r="B4617" s="40"/>
      <c r="F4617" s="41"/>
    </row>
    <row r="4618" spans="2:6" x14ac:dyDescent="0.25">
      <c r="B4618" s="40"/>
      <c r="F4618" s="41"/>
    </row>
    <row r="4619" spans="2:6" x14ac:dyDescent="0.25">
      <c r="B4619" s="40"/>
      <c r="F4619" s="41"/>
    </row>
    <row r="4620" spans="2:6" x14ac:dyDescent="0.25">
      <c r="B4620" s="40"/>
      <c r="F4620" s="41"/>
    </row>
    <row r="4621" spans="2:6" x14ac:dyDescent="0.25">
      <c r="B4621" s="40"/>
      <c r="F4621" s="41"/>
    </row>
    <row r="4622" spans="2:6" x14ac:dyDescent="0.25">
      <c r="B4622" s="40"/>
      <c r="F4622" s="41"/>
    </row>
    <row r="4623" spans="2:6" x14ac:dyDescent="0.25">
      <c r="B4623" s="40"/>
      <c r="F4623" s="41"/>
    </row>
    <row r="4624" spans="2:6" x14ac:dyDescent="0.25">
      <c r="B4624" s="40"/>
      <c r="F4624" s="41"/>
    </row>
    <row r="4625" spans="2:6" x14ac:dyDescent="0.25">
      <c r="B4625" s="40"/>
      <c r="F4625" s="41"/>
    </row>
    <row r="4626" spans="2:6" x14ac:dyDescent="0.25">
      <c r="B4626" s="40"/>
      <c r="F4626" s="41"/>
    </row>
    <row r="4627" spans="2:6" x14ac:dyDescent="0.25">
      <c r="B4627" s="40"/>
      <c r="F4627" s="41"/>
    </row>
    <row r="4628" spans="2:6" x14ac:dyDescent="0.25">
      <c r="B4628" s="40"/>
      <c r="F4628" s="41"/>
    </row>
    <row r="4629" spans="2:6" x14ac:dyDescent="0.25">
      <c r="B4629" s="40"/>
      <c r="F4629" s="41"/>
    </row>
    <row r="4630" spans="2:6" x14ac:dyDescent="0.25">
      <c r="B4630" s="40"/>
      <c r="F4630" s="41"/>
    </row>
    <row r="4631" spans="2:6" x14ac:dyDescent="0.25">
      <c r="B4631" s="40"/>
      <c r="F4631" s="41"/>
    </row>
    <row r="4632" spans="2:6" x14ac:dyDescent="0.25">
      <c r="B4632" s="40"/>
      <c r="F4632" s="41"/>
    </row>
    <row r="4633" spans="2:6" x14ac:dyDescent="0.25">
      <c r="B4633" s="40"/>
      <c r="F4633" s="41"/>
    </row>
    <row r="4634" spans="2:6" x14ac:dyDescent="0.25">
      <c r="B4634" s="40"/>
      <c r="F4634" s="41"/>
    </row>
    <row r="4635" spans="2:6" x14ac:dyDescent="0.25">
      <c r="B4635" s="40"/>
      <c r="F4635" s="41"/>
    </row>
    <row r="4636" spans="2:6" x14ac:dyDescent="0.25">
      <c r="B4636" s="40"/>
      <c r="F4636" s="41"/>
    </row>
    <row r="4637" spans="2:6" x14ac:dyDescent="0.25">
      <c r="B4637" s="40"/>
      <c r="F4637" s="41"/>
    </row>
    <row r="4638" spans="2:6" x14ac:dyDescent="0.25">
      <c r="B4638" s="40"/>
      <c r="F4638" s="41"/>
    </row>
    <row r="4639" spans="2:6" x14ac:dyDescent="0.25">
      <c r="B4639" s="40"/>
      <c r="F4639" s="41"/>
    </row>
    <row r="4640" spans="2:6" x14ac:dyDescent="0.25">
      <c r="B4640" s="40"/>
      <c r="F4640" s="41"/>
    </row>
    <row r="4641" spans="2:6" x14ac:dyDescent="0.25">
      <c r="B4641" s="40"/>
      <c r="F4641" s="41"/>
    </row>
    <row r="4642" spans="2:6" x14ac:dyDescent="0.25">
      <c r="B4642" s="40"/>
      <c r="F4642" s="41"/>
    </row>
    <row r="4643" spans="2:6" x14ac:dyDescent="0.25">
      <c r="B4643" s="40"/>
      <c r="F4643" s="41"/>
    </row>
    <row r="4644" spans="2:6" x14ac:dyDescent="0.25">
      <c r="B4644" s="40"/>
      <c r="F4644" s="41"/>
    </row>
    <row r="4645" spans="2:6" x14ac:dyDescent="0.25">
      <c r="B4645" s="40"/>
      <c r="F4645" s="41"/>
    </row>
    <row r="4646" spans="2:6" x14ac:dyDescent="0.25">
      <c r="B4646" s="40"/>
      <c r="F4646" s="41"/>
    </row>
    <row r="4647" spans="2:6" x14ac:dyDescent="0.25">
      <c r="B4647" s="40"/>
      <c r="F4647" s="41"/>
    </row>
    <row r="4648" spans="2:6" x14ac:dyDescent="0.25">
      <c r="B4648" s="40"/>
      <c r="F4648" s="41"/>
    </row>
    <row r="4649" spans="2:6" x14ac:dyDescent="0.25">
      <c r="B4649" s="40"/>
      <c r="F4649" s="41"/>
    </row>
    <row r="4650" spans="2:6" x14ac:dyDescent="0.25">
      <c r="B4650" s="40"/>
      <c r="F4650" s="41"/>
    </row>
    <row r="4651" spans="2:6" x14ac:dyDescent="0.25">
      <c r="B4651" s="40"/>
      <c r="F4651" s="41"/>
    </row>
    <row r="4652" spans="2:6" x14ac:dyDescent="0.25">
      <c r="B4652" s="40"/>
      <c r="F4652" s="41"/>
    </row>
    <row r="4653" spans="2:6" x14ac:dyDescent="0.25">
      <c r="B4653" s="40"/>
      <c r="F4653" s="41"/>
    </row>
    <row r="4654" spans="2:6" x14ac:dyDescent="0.25">
      <c r="B4654" s="40"/>
      <c r="F4654" s="41"/>
    </row>
    <row r="4655" spans="2:6" x14ac:dyDescent="0.25">
      <c r="B4655" s="40"/>
      <c r="F4655" s="41"/>
    </row>
    <row r="4656" spans="2:6" x14ac:dyDescent="0.25">
      <c r="B4656" s="40"/>
      <c r="F4656" s="41"/>
    </row>
    <row r="4657" spans="2:6" x14ac:dyDescent="0.25">
      <c r="B4657" s="40"/>
      <c r="F4657" s="41"/>
    </row>
    <row r="4658" spans="2:6" x14ac:dyDescent="0.25">
      <c r="B4658" s="40"/>
      <c r="F4658" s="41"/>
    </row>
    <row r="4659" spans="2:6" x14ac:dyDescent="0.25">
      <c r="B4659" s="40"/>
      <c r="F4659" s="41"/>
    </row>
    <row r="4660" spans="2:6" x14ac:dyDescent="0.25">
      <c r="B4660" s="40"/>
      <c r="F4660" s="41"/>
    </row>
    <row r="4661" spans="2:6" x14ac:dyDescent="0.25">
      <c r="B4661" s="40"/>
      <c r="F4661" s="41"/>
    </row>
    <row r="4662" spans="2:6" x14ac:dyDescent="0.25">
      <c r="B4662" s="40"/>
      <c r="F4662" s="41"/>
    </row>
    <row r="4663" spans="2:6" x14ac:dyDescent="0.25">
      <c r="B4663" s="40"/>
      <c r="F4663" s="41"/>
    </row>
    <row r="4664" spans="2:6" x14ac:dyDescent="0.25">
      <c r="B4664" s="40"/>
      <c r="F4664" s="41"/>
    </row>
    <row r="4665" spans="2:6" x14ac:dyDescent="0.25">
      <c r="B4665" s="40"/>
      <c r="F4665" s="41"/>
    </row>
    <row r="4666" spans="2:6" x14ac:dyDescent="0.25">
      <c r="B4666" s="40"/>
      <c r="F4666" s="41"/>
    </row>
    <row r="4667" spans="2:6" x14ac:dyDescent="0.25">
      <c r="B4667" s="40"/>
      <c r="F4667" s="41"/>
    </row>
    <row r="4668" spans="2:6" x14ac:dyDescent="0.25">
      <c r="B4668" s="40"/>
      <c r="F4668" s="41"/>
    </row>
    <row r="4669" spans="2:6" x14ac:dyDescent="0.25">
      <c r="B4669" s="40"/>
      <c r="F4669" s="41"/>
    </row>
    <row r="4670" spans="2:6" x14ac:dyDescent="0.25">
      <c r="B4670" s="40"/>
      <c r="F4670" s="41"/>
    </row>
    <row r="4671" spans="2:6" x14ac:dyDescent="0.25">
      <c r="B4671" s="40"/>
      <c r="F4671" s="41"/>
    </row>
    <row r="4672" spans="2:6" x14ac:dyDescent="0.25">
      <c r="B4672" s="40"/>
      <c r="F4672" s="41"/>
    </row>
    <row r="4673" spans="2:6" x14ac:dyDescent="0.25">
      <c r="B4673" s="40"/>
      <c r="F4673" s="41"/>
    </row>
    <row r="4674" spans="2:6" x14ac:dyDescent="0.25">
      <c r="B4674" s="40"/>
      <c r="F4674" s="41"/>
    </row>
    <row r="4675" spans="2:6" x14ac:dyDescent="0.25">
      <c r="B4675" s="40"/>
      <c r="F4675" s="41"/>
    </row>
    <row r="4676" spans="2:6" x14ac:dyDescent="0.25">
      <c r="B4676" s="40"/>
      <c r="F4676" s="41"/>
    </row>
    <row r="4677" spans="2:6" x14ac:dyDescent="0.25">
      <c r="B4677" s="40"/>
      <c r="F4677" s="41"/>
    </row>
    <row r="4678" spans="2:6" x14ac:dyDescent="0.25">
      <c r="B4678" s="40"/>
      <c r="F4678" s="41"/>
    </row>
    <row r="4679" spans="2:6" x14ac:dyDescent="0.25">
      <c r="B4679" s="40"/>
      <c r="F4679" s="41"/>
    </row>
    <row r="4680" spans="2:6" x14ac:dyDescent="0.25">
      <c r="B4680" s="40"/>
      <c r="F4680" s="41"/>
    </row>
    <row r="4681" spans="2:6" x14ac:dyDescent="0.25">
      <c r="B4681" s="40"/>
      <c r="F4681" s="41"/>
    </row>
    <row r="4682" spans="2:6" x14ac:dyDescent="0.25">
      <c r="B4682" s="40"/>
      <c r="F4682" s="41"/>
    </row>
    <row r="4683" spans="2:6" x14ac:dyDescent="0.25">
      <c r="B4683" s="40"/>
      <c r="F4683" s="41"/>
    </row>
    <row r="4684" spans="2:6" x14ac:dyDescent="0.25">
      <c r="B4684" s="40"/>
      <c r="F4684" s="41"/>
    </row>
    <row r="4685" spans="2:6" x14ac:dyDescent="0.25">
      <c r="B4685" s="40"/>
      <c r="F4685" s="41"/>
    </row>
    <row r="4686" spans="2:6" x14ac:dyDescent="0.25">
      <c r="B4686" s="40"/>
      <c r="F4686" s="41"/>
    </row>
    <row r="4687" spans="2:6" x14ac:dyDescent="0.25">
      <c r="B4687" s="40"/>
      <c r="F4687" s="41"/>
    </row>
    <row r="4688" spans="2:6" x14ac:dyDescent="0.25">
      <c r="B4688" s="40"/>
      <c r="F4688" s="41"/>
    </row>
    <row r="4689" spans="2:6" x14ac:dyDescent="0.25">
      <c r="B4689" s="40"/>
      <c r="F4689" s="41"/>
    </row>
    <row r="4690" spans="2:6" x14ac:dyDescent="0.25">
      <c r="B4690" s="40"/>
      <c r="F4690" s="41"/>
    </row>
    <row r="4691" spans="2:6" x14ac:dyDescent="0.25">
      <c r="B4691" s="40"/>
      <c r="F4691" s="41"/>
    </row>
    <row r="4692" spans="2:6" x14ac:dyDescent="0.25">
      <c r="B4692" s="40"/>
      <c r="F4692" s="41"/>
    </row>
    <row r="4693" spans="2:6" x14ac:dyDescent="0.25">
      <c r="B4693" s="40"/>
      <c r="F4693" s="41"/>
    </row>
    <row r="4694" spans="2:6" x14ac:dyDescent="0.25">
      <c r="B4694" s="40"/>
      <c r="F4694" s="41"/>
    </row>
    <row r="4695" spans="2:6" x14ac:dyDescent="0.25">
      <c r="B4695" s="40"/>
      <c r="F4695" s="41"/>
    </row>
    <row r="4696" spans="2:6" x14ac:dyDescent="0.25">
      <c r="B4696" s="40"/>
      <c r="F4696" s="41"/>
    </row>
    <row r="4697" spans="2:6" x14ac:dyDescent="0.25">
      <c r="B4697" s="40"/>
      <c r="F4697" s="41"/>
    </row>
    <row r="4698" spans="2:6" x14ac:dyDescent="0.25">
      <c r="B4698" s="40"/>
      <c r="F4698" s="41"/>
    </row>
    <row r="4699" spans="2:6" x14ac:dyDescent="0.25">
      <c r="B4699" s="40"/>
      <c r="F4699" s="41"/>
    </row>
    <row r="4700" spans="2:6" x14ac:dyDescent="0.25">
      <c r="B4700" s="40"/>
      <c r="F4700" s="41"/>
    </row>
    <row r="4701" spans="2:6" x14ac:dyDescent="0.25">
      <c r="B4701" s="40"/>
      <c r="F4701" s="41"/>
    </row>
    <row r="4702" spans="2:6" x14ac:dyDescent="0.25">
      <c r="B4702" s="40"/>
      <c r="F4702" s="41"/>
    </row>
    <row r="4703" spans="2:6" x14ac:dyDescent="0.25">
      <c r="B4703" s="40"/>
      <c r="F4703" s="41"/>
    </row>
    <row r="4704" spans="2:6" x14ac:dyDescent="0.25">
      <c r="B4704" s="40"/>
      <c r="F4704" s="41"/>
    </row>
    <row r="4705" spans="2:6" x14ac:dyDescent="0.25">
      <c r="B4705" s="40"/>
      <c r="F4705" s="41"/>
    </row>
    <row r="4706" spans="2:6" x14ac:dyDescent="0.25">
      <c r="B4706" s="40"/>
      <c r="F4706" s="41"/>
    </row>
    <row r="4707" spans="2:6" x14ac:dyDescent="0.25">
      <c r="B4707" s="40"/>
      <c r="F4707" s="41"/>
    </row>
    <row r="4708" spans="2:6" x14ac:dyDescent="0.25">
      <c r="B4708" s="40"/>
      <c r="F4708" s="41"/>
    </row>
    <row r="4709" spans="2:6" x14ac:dyDescent="0.25">
      <c r="B4709" s="40"/>
      <c r="F4709" s="41"/>
    </row>
    <row r="4710" spans="2:6" x14ac:dyDescent="0.25">
      <c r="B4710" s="40"/>
      <c r="F4710" s="41"/>
    </row>
    <row r="4711" spans="2:6" x14ac:dyDescent="0.25">
      <c r="B4711" s="40"/>
      <c r="F4711" s="41"/>
    </row>
    <row r="4712" spans="2:6" x14ac:dyDescent="0.25">
      <c r="B4712" s="40"/>
      <c r="F4712" s="41"/>
    </row>
    <row r="4713" spans="2:6" x14ac:dyDescent="0.25">
      <c r="B4713" s="40"/>
      <c r="F4713" s="41"/>
    </row>
    <row r="4714" spans="2:6" x14ac:dyDescent="0.25">
      <c r="B4714" s="40"/>
      <c r="F4714" s="41"/>
    </row>
    <row r="4715" spans="2:6" x14ac:dyDescent="0.25">
      <c r="B4715" s="40"/>
      <c r="F4715" s="41"/>
    </row>
    <row r="4716" spans="2:6" x14ac:dyDescent="0.25">
      <c r="B4716" s="40"/>
      <c r="F4716" s="41"/>
    </row>
    <row r="4717" spans="2:6" x14ac:dyDescent="0.25">
      <c r="B4717" s="40"/>
      <c r="F4717" s="41"/>
    </row>
    <row r="4718" spans="2:6" x14ac:dyDescent="0.25">
      <c r="B4718" s="40"/>
      <c r="F4718" s="41"/>
    </row>
    <row r="4719" spans="2:6" x14ac:dyDescent="0.25">
      <c r="B4719" s="40"/>
      <c r="F4719" s="41"/>
    </row>
    <row r="4720" spans="2:6" x14ac:dyDescent="0.25">
      <c r="B4720" s="40"/>
      <c r="F4720" s="41"/>
    </row>
    <row r="4721" spans="2:6" x14ac:dyDescent="0.25">
      <c r="B4721" s="40"/>
      <c r="F4721" s="41"/>
    </row>
    <row r="4722" spans="2:6" x14ac:dyDescent="0.25">
      <c r="B4722" s="40"/>
      <c r="F4722" s="41"/>
    </row>
    <row r="4723" spans="2:6" x14ac:dyDescent="0.25">
      <c r="B4723" s="40"/>
      <c r="F4723" s="41"/>
    </row>
    <row r="4724" spans="2:6" x14ac:dyDescent="0.25">
      <c r="B4724" s="40"/>
      <c r="F4724" s="41"/>
    </row>
    <row r="4725" spans="2:6" x14ac:dyDescent="0.25">
      <c r="B4725" s="40"/>
      <c r="F4725" s="41"/>
    </row>
    <row r="4726" spans="2:6" x14ac:dyDescent="0.25">
      <c r="B4726" s="40"/>
      <c r="F4726" s="41"/>
    </row>
    <row r="4727" spans="2:6" x14ac:dyDescent="0.25">
      <c r="B4727" s="40"/>
      <c r="F4727" s="41"/>
    </row>
    <row r="4728" spans="2:6" x14ac:dyDescent="0.25">
      <c r="B4728" s="40"/>
      <c r="F4728" s="41"/>
    </row>
    <row r="4729" spans="2:6" x14ac:dyDescent="0.25">
      <c r="B4729" s="40"/>
      <c r="F4729" s="41"/>
    </row>
    <row r="4730" spans="2:6" x14ac:dyDescent="0.25">
      <c r="B4730" s="40"/>
      <c r="F4730" s="41"/>
    </row>
    <row r="4731" spans="2:6" x14ac:dyDescent="0.25">
      <c r="B4731" s="40"/>
      <c r="F4731" s="41"/>
    </row>
    <row r="4732" spans="2:6" x14ac:dyDescent="0.25">
      <c r="B4732" s="40"/>
      <c r="F4732" s="41"/>
    </row>
    <row r="4733" spans="2:6" x14ac:dyDescent="0.25">
      <c r="B4733" s="40"/>
      <c r="F4733" s="41"/>
    </row>
    <row r="4734" spans="2:6" x14ac:dyDescent="0.25">
      <c r="B4734" s="40"/>
      <c r="F4734" s="41"/>
    </row>
    <row r="4735" spans="2:6" x14ac:dyDescent="0.25">
      <c r="B4735" s="40"/>
      <c r="F4735" s="41"/>
    </row>
    <row r="4736" spans="2:6" x14ac:dyDescent="0.25">
      <c r="B4736" s="40"/>
      <c r="F4736" s="41"/>
    </row>
    <row r="4737" spans="2:6" x14ac:dyDescent="0.25">
      <c r="B4737" s="40"/>
      <c r="F4737" s="41"/>
    </row>
    <row r="4738" spans="2:6" x14ac:dyDescent="0.25">
      <c r="B4738" s="40"/>
      <c r="F4738" s="41"/>
    </row>
    <row r="4739" spans="2:6" x14ac:dyDescent="0.25">
      <c r="B4739" s="40"/>
      <c r="F4739" s="41"/>
    </row>
    <row r="4740" spans="2:6" x14ac:dyDescent="0.25">
      <c r="B4740" s="40"/>
      <c r="F4740" s="41"/>
    </row>
    <row r="4741" spans="2:6" x14ac:dyDescent="0.25">
      <c r="B4741" s="40"/>
      <c r="F4741" s="41"/>
    </row>
    <row r="4742" spans="2:6" x14ac:dyDescent="0.25">
      <c r="B4742" s="40"/>
      <c r="F4742" s="41"/>
    </row>
    <row r="4743" spans="2:6" x14ac:dyDescent="0.25">
      <c r="B4743" s="40"/>
      <c r="F4743" s="41"/>
    </row>
    <row r="4744" spans="2:6" x14ac:dyDescent="0.25">
      <c r="B4744" s="40"/>
      <c r="F4744" s="41"/>
    </row>
    <row r="4745" spans="2:6" x14ac:dyDescent="0.25">
      <c r="B4745" s="40"/>
      <c r="F4745" s="41"/>
    </row>
    <row r="4746" spans="2:6" x14ac:dyDescent="0.25">
      <c r="B4746" s="40"/>
      <c r="F4746" s="41"/>
    </row>
    <row r="4747" spans="2:6" x14ac:dyDescent="0.25">
      <c r="B4747" s="40"/>
      <c r="F4747" s="41"/>
    </row>
    <row r="4748" spans="2:6" x14ac:dyDescent="0.25">
      <c r="B4748" s="40"/>
      <c r="F4748" s="41"/>
    </row>
    <row r="4749" spans="2:6" x14ac:dyDescent="0.25">
      <c r="B4749" s="40"/>
      <c r="F4749" s="41"/>
    </row>
    <row r="4750" spans="2:6" x14ac:dyDescent="0.25">
      <c r="B4750" s="40"/>
      <c r="F4750" s="41"/>
    </row>
    <row r="4751" spans="2:6" x14ac:dyDescent="0.25">
      <c r="B4751" s="40"/>
      <c r="F4751" s="41"/>
    </row>
    <row r="4752" spans="2:6" x14ac:dyDescent="0.25">
      <c r="B4752" s="40"/>
      <c r="F4752" s="41"/>
    </row>
    <row r="4753" spans="2:6" x14ac:dyDescent="0.25">
      <c r="B4753" s="40"/>
      <c r="F4753" s="41"/>
    </row>
    <row r="4754" spans="2:6" x14ac:dyDescent="0.25">
      <c r="B4754" s="40"/>
      <c r="F4754" s="41"/>
    </row>
    <row r="4755" spans="2:6" x14ac:dyDescent="0.25">
      <c r="B4755" s="40"/>
      <c r="F4755" s="41"/>
    </row>
    <row r="4756" spans="2:6" x14ac:dyDescent="0.25">
      <c r="B4756" s="40"/>
      <c r="F4756" s="41"/>
    </row>
    <row r="4757" spans="2:6" x14ac:dyDescent="0.25">
      <c r="B4757" s="40"/>
      <c r="F4757" s="41"/>
    </row>
    <row r="4758" spans="2:6" x14ac:dyDescent="0.25">
      <c r="B4758" s="40"/>
      <c r="F4758" s="41"/>
    </row>
    <row r="4759" spans="2:6" x14ac:dyDescent="0.25">
      <c r="B4759" s="40"/>
      <c r="F4759" s="41"/>
    </row>
    <row r="4760" spans="2:6" x14ac:dyDescent="0.25">
      <c r="B4760" s="40"/>
      <c r="F4760" s="41"/>
    </row>
    <row r="4761" spans="2:6" x14ac:dyDescent="0.25">
      <c r="B4761" s="40"/>
      <c r="F4761" s="41"/>
    </row>
    <row r="4762" spans="2:6" x14ac:dyDescent="0.25">
      <c r="B4762" s="40"/>
      <c r="F4762" s="41"/>
    </row>
    <row r="4763" spans="2:6" x14ac:dyDescent="0.25">
      <c r="B4763" s="40"/>
      <c r="F4763" s="41"/>
    </row>
    <row r="4764" spans="2:6" x14ac:dyDescent="0.25">
      <c r="B4764" s="40"/>
      <c r="F4764" s="41"/>
    </row>
    <row r="4765" spans="2:6" x14ac:dyDescent="0.25">
      <c r="B4765" s="40"/>
      <c r="F4765" s="41"/>
    </row>
    <row r="4766" spans="2:6" x14ac:dyDescent="0.25">
      <c r="B4766" s="40"/>
      <c r="F4766" s="41"/>
    </row>
    <row r="4767" spans="2:6" x14ac:dyDescent="0.25">
      <c r="B4767" s="40"/>
      <c r="F4767" s="41"/>
    </row>
    <row r="4768" spans="2:6" x14ac:dyDescent="0.25">
      <c r="B4768" s="40"/>
      <c r="F4768" s="41"/>
    </row>
    <row r="4769" spans="2:6" x14ac:dyDescent="0.25">
      <c r="B4769" s="40"/>
      <c r="F4769" s="41"/>
    </row>
    <row r="4770" spans="2:6" x14ac:dyDescent="0.25">
      <c r="B4770" s="40"/>
      <c r="F4770" s="41"/>
    </row>
    <row r="4771" spans="2:6" x14ac:dyDescent="0.25">
      <c r="B4771" s="40"/>
      <c r="F4771" s="41"/>
    </row>
    <row r="4772" spans="2:6" x14ac:dyDescent="0.25">
      <c r="B4772" s="40"/>
      <c r="F4772" s="41"/>
    </row>
    <row r="4773" spans="2:6" x14ac:dyDescent="0.25">
      <c r="B4773" s="40"/>
      <c r="F4773" s="41"/>
    </row>
    <row r="4774" spans="2:6" x14ac:dyDescent="0.25">
      <c r="B4774" s="40"/>
      <c r="F4774" s="41"/>
    </row>
    <row r="4775" spans="2:6" x14ac:dyDescent="0.25">
      <c r="B4775" s="40"/>
      <c r="F4775" s="41"/>
    </row>
    <row r="4776" spans="2:6" x14ac:dyDescent="0.25">
      <c r="B4776" s="40"/>
      <c r="F4776" s="41"/>
    </row>
    <row r="4777" spans="2:6" x14ac:dyDescent="0.25">
      <c r="B4777" s="40"/>
      <c r="F4777" s="41"/>
    </row>
    <row r="4778" spans="2:6" x14ac:dyDescent="0.25">
      <c r="B4778" s="40"/>
      <c r="F4778" s="41"/>
    </row>
    <row r="4779" spans="2:6" x14ac:dyDescent="0.25">
      <c r="B4779" s="40"/>
      <c r="F4779" s="41"/>
    </row>
    <row r="4780" spans="2:6" x14ac:dyDescent="0.25">
      <c r="B4780" s="40"/>
      <c r="F4780" s="41"/>
    </row>
    <row r="4781" spans="2:6" x14ac:dyDescent="0.25">
      <c r="B4781" s="40"/>
      <c r="F4781" s="41"/>
    </row>
    <row r="4782" spans="2:6" x14ac:dyDescent="0.25">
      <c r="B4782" s="40"/>
      <c r="F4782" s="41"/>
    </row>
    <row r="4783" spans="2:6" x14ac:dyDescent="0.25">
      <c r="B4783" s="40"/>
      <c r="F4783" s="41"/>
    </row>
    <row r="4784" spans="2:6" x14ac:dyDescent="0.25">
      <c r="B4784" s="40"/>
      <c r="F4784" s="41"/>
    </row>
    <row r="4785" spans="2:6" x14ac:dyDescent="0.25">
      <c r="B4785" s="40"/>
      <c r="F4785" s="41"/>
    </row>
    <row r="4786" spans="2:6" x14ac:dyDescent="0.25">
      <c r="B4786" s="40"/>
      <c r="F4786" s="41"/>
    </row>
    <row r="4787" spans="2:6" x14ac:dyDescent="0.25">
      <c r="B4787" s="40"/>
      <c r="F4787" s="41"/>
    </row>
    <row r="4788" spans="2:6" x14ac:dyDescent="0.25">
      <c r="B4788" s="40"/>
      <c r="F4788" s="41"/>
    </row>
    <row r="4789" spans="2:6" x14ac:dyDescent="0.25">
      <c r="B4789" s="40"/>
      <c r="F4789" s="41"/>
    </row>
    <row r="4790" spans="2:6" x14ac:dyDescent="0.25">
      <c r="B4790" s="40"/>
      <c r="F4790" s="41"/>
    </row>
    <row r="4791" spans="2:6" x14ac:dyDescent="0.25">
      <c r="B4791" s="40"/>
      <c r="F4791" s="41"/>
    </row>
    <row r="4792" spans="2:6" x14ac:dyDescent="0.25">
      <c r="B4792" s="40"/>
      <c r="F4792" s="41"/>
    </row>
    <row r="4793" spans="2:6" x14ac:dyDescent="0.25">
      <c r="B4793" s="40"/>
      <c r="F4793" s="41"/>
    </row>
    <row r="4794" spans="2:6" x14ac:dyDescent="0.25">
      <c r="B4794" s="40"/>
      <c r="F4794" s="41"/>
    </row>
    <row r="4795" spans="2:6" x14ac:dyDescent="0.25">
      <c r="B4795" s="40"/>
      <c r="F4795" s="41"/>
    </row>
    <row r="4796" spans="2:6" x14ac:dyDescent="0.25">
      <c r="B4796" s="40"/>
      <c r="F4796" s="41"/>
    </row>
    <row r="4797" spans="2:6" x14ac:dyDescent="0.25">
      <c r="B4797" s="40"/>
      <c r="F4797" s="41"/>
    </row>
    <row r="4798" spans="2:6" x14ac:dyDescent="0.25">
      <c r="B4798" s="40"/>
      <c r="F4798" s="41"/>
    </row>
    <row r="4799" spans="2:6" x14ac:dyDescent="0.25">
      <c r="B4799" s="40"/>
      <c r="F4799" s="41"/>
    </row>
    <row r="4800" spans="2:6" x14ac:dyDescent="0.25">
      <c r="B4800" s="40"/>
      <c r="F4800" s="41"/>
    </row>
    <row r="4801" spans="2:6" x14ac:dyDescent="0.25">
      <c r="B4801" s="40"/>
      <c r="F4801" s="41"/>
    </row>
    <row r="4802" spans="2:6" x14ac:dyDescent="0.25">
      <c r="B4802" s="40"/>
      <c r="F4802" s="41"/>
    </row>
    <row r="4803" spans="2:6" x14ac:dyDescent="0.25">
      <c r="B4803" s="40"/>
      <c r="F4803" s="41"/>
    </row>
    <row r="4804" spans="2:6" x14ac:dyDescent="0.25">
      <c r="B4804" s="40"/>
      <c r="F4804" s="41"/>
    </row>
    <row r="4805" spans="2:6" x14ac:dyDescent="0.25">
      <c r="B4805" s="40"/>
      <c r="F4805" s="41"/>
    </row>
    <row r="4806" spans="2:6" x14ac:dyDescent="0.25">
      <c r="B4806" s="40"/>
      <c r="F4806" s="41"/>
    </row>
    <row r="4807" spans="2:6" x14ac:dyDescent="0.25">
      <c r="B4807" s="40"/>
      <c r="F4807" s="41"/>
    </row>
    <row r="4808" spans="2:6" x14ac:dyDescent="0.25">
      <c r="B4808" s="40"/>
      <c r="F4808" s="41"/>
    </row>
    <row r="4809" spans="2:6" x14ac:dyDescent="0.25">
      <c r="B4809" s="40"/>
      <c r="F4809" s="41"/>
    </row>
    <row r="4810" spans="2:6" x14ac:dyDescent="0.25">
      <c r="B4810" s="40"/>
      <c r="F4810" s="41"/>
    </row>
    <row r="4811" spans="2:6" x14ac:dyDescent="0.25">
      <c r="B4811" s="40"/>
      <c r="F4811" s="41"/>
    </row>
    <row r="4812" spans="2:6" x14ac:dyDescent="0.25">
      <c r="B4812" s="40"/>
      <c r="F4812" s="41"/>
    </row>
    <row r="4813" spans="2:6" x14ac:dyDescent="0.25">
      <c r="B4813" s="40"/>
      <c r="F4813" s="41"/>
    </row>
    <row r="4814" spans="2:6" x14ac:dyDescent="0.25">
      <c r="B4814" s="40"/>
      <c r="F4814" s="41"/>
    </row>
    <row r="4815" spans="2:6" x14ac:dyDescent="0.25">
      <c r="B4815" s="40"/>
      <c r="F4815" s="41"/>
    </row>
    <row r="4816" spans="2:6" x14ac:dyDescent="0.25">
      <c r="B4816" s="40"/>
      <c r="F4816" s="41"/>
    </row>
    <row r="4817" spans="2:6" x14ac:dyDescent="0.25">
      <c r="B4817" s="40"/>
      <c r="F4817" s="41"/>
    </row>
    <row r="4818" spans="2:6" x14ac:dyDescent="0.25">
      <c r="B4818" s="40"/>
      <c r="F4818" s="41"/>
    </row>
    <row r="4819" spans="2:6" x14ac:dyDescent="0.25">
      <c r="B4819" s="40"/>
      <c r="F4819" s="41"/>
    </row>
    <row r="4820" spans="2:6" x14ac:dyDescent="0.25">
      <c r="B4820" s="40"/>
      <c r="F4820" s="41"/>
    </row>
    <row r="4821" spans="2:6" x14ac:dyDescent="0.25">
      <c r="B4821" s="40"/>
      <c r="F4821" s="41"/>
    </row>
    <row r="4822" spans="2:6" x14ac:dyDescent="0.25">
      <c r="B4822" s="40"/>
      <c r="F4822" s="41"/>
    </row>
    <row r="4823" spans="2:6" x14ac:dyDescent="0.25">
      <c r="B4823" s="40"/>
      <c r="F4823" s="41"/>
    </row>
    <row r="4824" spans="2:6" x14ac:dyDescent="0.25">
      <c r="B4824" s="40"/>
      <c r="F4824" s="41"/>
    </row>
    <row r="4825" spans="2:6" x14ac:dyDescent="0.25">
      <c r="B4825" s="40"/>
      <c r="F4825" s="41"/>
    </row>
    <row r="4826" spans="2:6" x14ac:dyDescent="0.25">
      <c r="B4826" s="40"/>
      <c r="F4826" s="41"/>
    </row>
    <row r="4827" spans="2:6" x14ac:dyDescent="0.25">
      <c r="B4827" s="40"/>
      <c r="F4827" s="41"/>
    </row>
    <row r="4828" spans="2:6" x14ac:dyDescent="0.25">
      <c r="B4828" s="40"/>
      <c r="F4828" s="41"/>
    </row>
    <row r="4829" spans="2:6" x14ac:dyDescent="0.25">
      <c r="B4829" s="40"/>
      <c r="F4829" s="41"/>
    </row>
    <row r="4830" spans="2:6" x14ac:dyDescent="0.25">
      <c r="B4830" s="40"/>
      <c r="F4830" s="41"/>
    </row>
    <row r="4831" spans="2:6" x14ac:dyDescent="0.25">
      <c r="B4831" s="40"/>
      <c r="F4831" s="41"/>
    </row>
    <row r="4832" spans="2:6" x14ac:dyDescent="0.25">
      <c r="B4832" s="40"/>
      <c r="F4832" s="41"/>
    </row>
    <row r="4833" spans="2:6" x14ac:dyDescent="0.25">
      <c r="B4833" s="40"/>
      <c r="F4833" s="41"/>
    </row>
    <row r="4834" spans="2:6" x14ac:dyDescent="0.25">
      <c r="B4834" s="40"/>
      <c r="F4834" s="41"/>
    </row>
    <row r="4835" spans="2:6" x14ac:dyDescent="0.25">
      <c r="B4835" s="40"/>
      <c r="F4835" s="41"/>
    </row>
    <row r="4836" spans="2:6" x14ac:dyDescent="0.25">
      <c r="B4836" s="40"/>
      <c r="F4836" s="41"/>
    </row>
    <row r="4837" spans="2:6" x14ac:dyDescent="0.25">
      <c r="B4837" s="40"/>
      <c r="F4837" s="41"/>
    </row>
    <row r="4838" spans="2:6" x14ac:dyDescent="0.25">
      <c r="B4838" s="40"/>
      <c r="F4838" s="41"/>
    </row>
    <row r="4839" spans="2:6" x14ac:dyDescent="0.25">
      <c r="B4839" s="40"/>
      <c r="F4839" s="41"/>
    </row>
    <row r="4840" spans="2:6" x14ac:dyDescent="0.25">
      <c r="B4840" s="40"/>
      <c r="F4840" s="41"/>
    </row>
    <row r="4841" spans="2:6" x14ac:dyDescent="0.25">
      <c r="B4841" s="40"/>
      <c r="F4841" s="41"/>
    </row>
    <row r="4842" spans="2:6" x14ac:dyDescent="0.25">
      <c r="B4842" s="40"/>
      <c r="F4842" s="41"/>
    </row>
    <row r="4843" spans="2:6" x14ac:dyDescent="0.25">
      <c r="B4843" s="40"/>
      <c r="F4843" s="41"/>
    </row>
    <row r="4844" spans="2:6" x14ac:dyDescent="0.25">
      <c r="B4844" s="40"/>
      <c r="F4844" s="41"/>
    </row>
    <row r="4845" spans="2:6" x14ac:dyDescent="0.25">
      <c r="B4845" s="40"/>
      <c r="F4845" s="41"/>
    </row>
    <row r="4846" spans="2:6" x14ac:dyDescent="0.25">
      <c r="B4846" s="40"/>
      <c r="F4846" s="41"/>
    </row>
    <row r="4847" spans="2:6" x14ac:dyDescent="0.25">
      <c r="B4847" s="40"/>
      <c r="F4847" s="41"/>
    </row>
    <row r="4848" spans="2:6" x14ac:dyDescent="0.25">
      <c r="B4848" s="40"/>
      <c r="F4848" s="41"/>
    </row>
    <row r="4849" spans="2:6" x14ac:dyDescent="0.25">
      <c r="B4849" s="40"/>
      <c r="F4849" s="41"/>
    </row>
    <row r="4850" spans="2:6" x14ac:dyDescent="0.25">
      <c r="B4850" s="40"/>
      <c r="F4850" s="41"/>
    </row>
    <row r="4851" spans="2:6" x14ac:dyDescent="0.25">
      <c r="B4851" s="40"/>
      <c r="F4851" s="41"/>
    </row>
    <row r="4852" spans="2:6" x14ac:dyDescent="0.25">
      <c r="B4852" s="40"/>
      <c r="F4852" s="41"/>
    </row>
    <row r="4853" spans="2:6" x14ac:dyDescent="0.25">
      <c r="B4853" s="40"/>
      <c r="F4853" s="41"/>
    </row>
    <row r="4854" spans="2:6" x14ac:dyDescent="0.25">
      <c r="B4854" s="40"/>
      <c r="F4854" s="41"/>
    </row>
    <row r="4855" spans="2:6" x14ac:dyDescent="0.25">
      <c r="B4855" s="40"/>
      <c r="F4855" s="41"/>
    </row>
    <row r="4856" spans="2:6" x14ac:dyDescent="0.25">
      <c r="B4856" s="40"/>
      <c r="F4856" s="41"/>
    </row>
    <row r="4857" spans="2:6" x14ac:dyDescent="0.25">
      <c r="B4857" s="40"/>
      <c r="F4857" s="41"/>
    </row>
    <row r="4858" spans="2:6" x14ac:dyDescent="0.25">
      <c r="B4858" s="40"/>
      <c r="F4858" s="41"/>
    </row>
    <row r="4859" spans="2:6" x14ac:dyDescent="0.25">
      <c r="B4859" s="40"/>
      <c r="F4859" s="41"/>
    </row>
    <row r="4860" spans="2:6" x14ac:dyDescent="0.25">
      <c r="B4860" s="40"/>
      <c r="F4860" s="41"/>
    </row>
    <row r="4861" spans="2:6" x14ac:dyDescent="0.25">
      <c r="B4861" s="40"/>
      <c r="F4861" s="41"/>
    </row>
    <row r="4862" spans="2:6" x14ac:dyDescent="0.25">
      <c r="B4862" s="40"/>
      <c r="F4862" s="41"/>
    </row>
    <row r="4863" spans="2:6" x14ac:dyDescent="0.25">
      <c r="B4863" s="40"/>
      <c r="F4863" s="41"/>
    </row>
    <row r="4864" spans="2:6" x14ac:dyDescent="0.25">
      <c r="B4864" s="40"/>
      <c r="F4864" s="41"/>
    </row>
    <row r="4865" spans="2:6" x14ac:dyDescent="0.25">
      <c r="B4865" s="40"/>
      <c r="F4865" s="41"/>
    </row>
    <row r="4866" spans="2:6" x14ac:dyDescent="0.25">
      <c r="B4866" s="40"/>
      <c r="F4866" s="41"/>
    </row>
    <row r="4867" spans="2:6" x14ac:dyDescent="0.25">
      <c r="B4867" s="40"/>
      <c r="F4867" s="41"/>
    </row>
    <row r="4868" spans="2:6" x14ac:dyDescent="0.25">
      <c r="B4868" s="40"/>
      <c r="F4868" s="41"/>
    </row>
    <row r="4869" spans="2:6" x14ac:dyDescent="0.25">
      <c r="B4869" s="40"/>
      <c r="F4869" s="41"/>
    </row>
    <row r="4870" spans="2:6" x14ac:dyDescent="0.25">
      <c r="B4870" s="40"/>
      <c r="F4870" s="41"/>
    </row>
    <row r="4871" spans="2:6" x14ac:dyDescent="0.25">
      <c r="B4871" s="40"/>
      <c r="F4871" s="41"/>
    </row>
    <row r="4872" spans="2:6" x14ac:dyDescent="0.25">
      <c r="B4872" s="40"/>
      <c r="F4872" s="41"/>
    </row>
    <row r="4873" spans="2:6" x14ac:dyDescent="0.25">
      <c r="B4873" s="40"/>
      <c r="F4873" s="41"/>
    </row>
    <row r="4874" spans="2:6" x14ac:dyDescent="0.25">
      <c r="B4874" s="40"/>
      <c r="F4874" s="41"/>
    </row>
    <row r="4875" spans="2:6" x14ac:dyDescent="0.25">
      <c r="B4875" s="40"/>
      <c r="F4875" s="41"/>
    </row>
    <row r="4876" spans="2:6" x14ac:dyDescent="0.25">
      <c r="B4876" s="40"/>
      <c r="F4876" s="41"/>
    </row>
    <row r="4877" spans="2:6" x14ac:dyDescent="0.25">
      <c r="B4877" s="40"/>
      <c r="F4877" s="41"/>
    </row>
    <row r="4878" spans="2:6" x14ac:dyDescent="0.25">
      <c r="B4878" s="40"/>
      <c r="F4878" s="41"/>
    </row>
    <row r="4879" spans="2:6" x14ac:dyDescent="0.25">
      <c r="B4879" s="40"/>
      <c r="F4879" s="41"/>
    </row>
    <row r="4880" spans="2:6" x14ac:dyDescent="0.25">
      <c r="B4880" s="40"/>
      <c r="F4880" s="41"/>
    </row>
    <row r="4881" spans="2:6" x14ac:dyDescent="0.25">
      <c r="B4881" s="40"/>
      <c r="F4881" s="41"/>
    </row>
    <row r="4882" spans="2:6" x14ac:dyDescent="0.25">
      <c r="B4882" s="40"/>
      <c r="F4882" s="41"/>
    </row>
    <row r="4883" spans="2:6" x14ac:dyDescent="0.25">
      <c r="B4883" s="40"/>
      <c r="F4883" s="41"/>
    </row>
    <row r="4884" spans="2:6" x14ac:dyDescent="0.25">
      <c r="B4884" s="40"/>
      <c r="F4884" s="41"/>
    </row>
    <row r="4885" spans="2:6" x14ac:dyDescent="0.25">
      <c r="B4885" s="40"/>
      <c r="F4885" s="41"/>
    </row>
    <row r="4886" spans="2:6" x14ac:dyDescent="0.25">
      <c r="B4886" s="40"/>
      <c r="F4886" s="41"/>
    </row>
    <row r="4887" spans="2:6" x14ac:dyDescent="0.25">
      <c r="B4887" s="40"/>
      <c r="F4887" s="41"/>
    </row>
    <row r="4888" spans="2:6" x14ac:dyDescent="0.25">
      <c r="B4888" s="40"/>
      <c r="F4888" s="41"/>
    </row>
    <row r="4889" spans="2:6" x14ac:dyDescent="0.25">
      <c r="B4889" s="40"/>
      <c r="F4889" s="41"/>
    </row>
    <row r="4890" spans="2:6" x14ac:dyDescent="0.25">
      <c r="B4890" s="40"/>
      <c r="F4890" s="41"/>
    </row>
    <row r="4891" spans="2:6" x14ac:dyDescent="0.25">
      <c r="B4891" s="40"/>
      <c r="F4891" s="41"/>
    </row>
    <row r="4892" spans="2:6" x14ac:dyDescent="0.25">
      <c r="B4892" s="40"/>
      <c r="F4892" s="41"/>
    </row>
    <row r="4893" spans="2:6" x14ac:dyDescent="0.25">
      <c r="B4893" s="40"/>
      <c r="F4893" s="41"/>
    </row>
    <row r="4894" spans="2:6" x14ac:dyDescent="0.25">
      <c r="B4894" s="40"/>
      <c r="F4894" s="41"/>
    </row>
    <row r="4895" spans="2:6" x14ac:dyDescent="0.25">
      <c r="B4895" s="40"/>
      <c r="F4895" s="41"/>
    </row>
    <row r="4896" spans="2:6" x14ac:dyDescent="0.25">
      <c r="B4896" s="40"/>
      <c r="F4896" s="41"/>
    </row>
    <row r="4897" spans="2:6" x14ac:dyDescent="0.25">
      <c r="B4897" s="40"/>
      <c r="F4897" s="41"/>
    </row>
    <row r="4898" spans="2:6" x14ac:dyDescent="0.25">
      <c r="B4898" s="40"/>
      <c r="F4898" s="41"/>
    </row>
    <row r="4899" spans="2:6" x14ac:dyDescent="0.25">
      <c r="B4899" s="40"/>
      <c r="F4899" s="41"/>
    </row>
    <row r="4900" spans="2:6" x14ac:dyDescent="0.25">
      <c r="B4900" s="40"/>
      <c r="F4900" s="41"/>
    </row>
    <row r="4901" spans="2:6" x14ac:dyDescent="0.25">
      <c r="B4901" s="40"/>
      <c r="F4901" s="41"/>
    </row>
    <row r="4902" spans="2:6" x14ac:dyDescent="0.25">
      <c r="B4902" s="40"/>
      <c r="F4902" s="41"/>
    </row>
    <row r="4903" spans="2:6" x14ac:dyDescent="0.25">
      <c r="B4903" s="40"/>
      <c r="F4903" s="41"/>
    </row>
    <row r="4904" spans="2:6" x14ac:dyDescent="0.25">
      <c r="B4904" s="40"/>
      <c r="F4904" s="41"/>
    </row>
    <row r="4905" spans="2:6" x14ac:dyDescent="0.25">
      <c r="B4905" s="40"/>
      <c r="F4905" s="41"/>
    </row>
    <row r="4906" spans="2:6" x14ac:dyDescent="0.25">
      <c r="B4906" s="40"/>
      <c r="F4906" s="41"/>
    </row>
    <row r="4907" spans="2:6" x14ac:dyDescent="0.25">
      <c r="B4907" s="40"/>
      <c r="F4907" s="41"/>
    </row>
    <row r="4908" spans="2:6" x14ac:dyDescent="0.25">
      <c r="B4908" s="40"/>
      <c r="F4908" s="41"/>
    </row>
    <row r="4909" spans="2:6" x14ac:dyDescent="0.25">
      <c r="B4909" s="40"/>
      <c r="F4909" s="41"/>
    </row>
    <row r="4910" spans="2:6" x14ac:dyDescent="0.25">
      <c r="B4910" s="40"/>
      <c r="F4910" s="41"/>
    </row>
    <row r="4911" spans="2:6" x14ac:dyDescent="0.25">
      <c r="B4911" s="40"/>
      <c r="F4911" s="41"/>
    </row>
    <row r="4912" spans="2:6" x14ac:dyDescent="0.25">
      <c r="B4912" s="40"/>
      <c r="F4912" s="41"/>
    </row>
    <row r="4913" spans="2:6" x14ac:dyDescent="0.25">
      <c r="B4913" s="40"/>
      <c r="F4913" s="41"/>
    </row>
    <row r="4914" spans="2:6" x14ac:dyDescent="0.25">
      <c r="B4914" s="40"/>
      <c r="F4914" s="41"/>
    </row>
    <row r="4915" spans="2:6" x14ac:dyDescent="0.25">
      <c r="B4915" s="40"/>
      <c r="F4915" s="41"/>
    </row>
    <row r="4916" spans="2:6" x14ac:dyDescent="0.25">
      <c r="B4916" s="40"/>
      <c r="F4916" s="41"/>
    </row>
    <row r="4917" spans="2:6" x14ac:dyDescent="0.25">
      <c r="B4917" s="40"/>
      <c r="F4917" s="41"/>
    </row>
    <row r="4918" spans="2:6" x14ac:dyDescent="0.25">
      <c r="B4918" s="40"/>
      <c r="F4918" s="41"/>
    </row>
    <row r="4919" spans="2:6" x14ac:dyDescent="0.25">
      <c r="B4919" s="40"/>
      <c r="F4919" s="41"/>
    </row>
    <row r="4920" spans="2:6" x14ac:dyDescent="0.25">
      <c r="B4920" s="40"/>
      <c r="F4920" s="41"/>
    </row>
    <row r="4921" spans="2:6" x14ac:dyDescent="0.25">
      <c r="B4921" s="40"/>
      <c r="F4921" s="41"/>
    </row>
    <row r="4922" spans="2:6" x14ac:dyDescent="0.25">
      <c r="B4922" s="40"/>
      <c r="F4922" s="41"/>
    </row>
    <row r="4923" spans="2:6" x14ac:dyDescent="0.25">
      <c r="B4923" s="40"/>
      <c r="F4923" s="41"/>
    </row>
    <row r="4924" spans="2:6" x14ac:dyDescent="0.25">
      <c r="B4924" s="40"/>
      <c r="F4924" s="41"/>
    </row>
    <row r="4925" spans="2:6" x14ac:dyDescent="0.25">
      <c r="B4925" s="40"/>
      <c r="F4925" s="41"/>
    </row>
    <row r="4926" spans="2:6" x14ac:dyDescent="0.25">
      <c r="B4926" s="40"/>
      <c r="F4926" s="41"/>
    </row>
    <row r="4927" spans="2:6" x14ac:dyDescent="0.25">
      <c r="B4927" s="40"/>
      <c r="F4927" s="41"/>
    </row>
    <row r="4928" spans="2:6" x14ac:dyDescent="0.25">
      <c r="B4928" s="40"/>
      <c r="F4928" s="41"/>
    </row>
    <row r="4929" spans="2:6" x14ac:dyDescent="0.25">
      <c r="B4929" s="40"/>
      <c r="F4929" s="41"/>
    </row>
    <row r="4930" spans="2:6" x14ac:dyDescent="0.25">
      <c r="B4930" s="40"/>
      <c r="F4930" s="41"/>
    </row>
    <row r="4931" spans="2:6" x14ac:dyDescent="0.25">
      <c r="B4931" s="40"/>
      <c r="F4931" s="41"/>
    </row>
    <row r="4932" spans="2:6" x14ac:dyDescent="0.25">
      <c r="B4932" s="40"/>
      <c r="F4932" s="41"/>
    </row>
    <row r="4933" spans="2:6" x14ac:dyDescent="0.25">
      <c r="B4933" s="40"/>
      <c r="F4933" s="41"/>
    </row>
    <row r="4934" spans="2:6" x14ac:dyDescent="0.25">
      <c r="B4934" s="40"/>
      <c r="F4934" s="41"/>
    </row>
    <row r="4935" spans="2:6" x14ac:dyDescent="0.25">
      <c r="B4935" s="40"/>
      <c r="F4935" s="41"/>
    </row>
    <row r="4936" spans="2:6" x14ac:dyDescent="0.25">
      <c r="B4936" s="40"/>
      <c r="F4936" s="41"/>
    </row>
    <row r="4937" spans="2:6" x14ac:dyDescent="0.25">
      <c r="B4937" s="40"/>
      <c r="F4937" s="41"/>
    </row>
    <row r="4938" spans="2:6" x14ac:dyDescent="0.25">
      <c r="B4938" s="40"/>
      <c r="F4938" s="41"/>
    </row>
    <row r="4939" spans="2:6" x14ac:dyDescent="0.25">
      <c r="B4939" s="40"/>
      <c r="F4939" s="41"/>
    </row>
    <row r="4940" spans="2:6" x14ac:dyDescent="0.25">
      <c r="B4940" s="40"/>
      <c r="F4940" s="41"/>
    </row>
    <row r="4941" spans="2:6" x14ac:dyDescent="0.25">
      <c r="B4941" s="40"/>
      <c r="F4941" s="41"/>
    </row>
    <row r="4942" spans="2:6" x14ac:dyDescent="0.25">
      <c r="B4942" s="40"/>
      <c r="F4942" s="41"/>
    </row>
    <row r="4943" spans="2:6" x14ac:dyDescent="0.25">
      <c r="B4943" s="40"/>
      <c r="F4943" s="41"/>
    </row>
    <row r="4944" spans="2:6" x14ac:dyDescent="0.25">
      <c r="B4944" s="40"/>
      <c r="F4944" s="41"/>
    </row>
    <row r="4945" spans="2:6" x14ac:dyDescent="0.25">
      <c r="B4945" s="40"/>
      <c r="F4945" s="41"/>
    </row>
    <row r="4946" spans="2:6" x14ac:dyDescent="0.25">
      <c r="B4946" s="40"/>
      <c r="F4946" s="41"/>
    </row>
    <row r="4947" spans="2:6" x14ac:dyDescent="0.25">
      <c r="B4947" s="40"/>
      <c r="F4947" s="41"/>
    </row>
    <row r="4948" spans="2:6" x14ac:dyDescent="0.25">
      <c r="B4948" s="40"/>
      <c r="F4948" s="41"/>
    </row>
    <row r="4949" spans="2:6" x14ac:dyDescent="0.25">
      <c r="B4949" s="40"/>
      <c r="F4949" s="41"/>
    </row>
    <row r="4950" spans="2:6" x14ac:dyDescent="0.25">
      <c r="B4950" s="40"/>
      <c r="F4950" s="41"/>
    </row>
    <row r="4951" spans="2:6" x14ac:dyDescent="0.25">
      <c r="B4951" s="40"/>
      <c r="F4951" s="41"/>
    </row>
    <row r="4952" spans="2:6" x14ac:dyDescent="0.25">
      <c r="B4952" s="40"/>
      <c r="F4952" s="41"/>
    </row>
    <row r="4953" spans="2:6" x14ac:dyDescent="0.25">
      <c r="B4953" s="40"/>
      <c r="F4953" s="41"/>
    </row>
    <row r="4954" spans="2:6" x14ac:dyDescent="0.25">
      <c r="B4954" s="40"/>
      <c r="F4954" s="41"/>
    </row>
    <row r="4955" spans="2:6" x14ac:dyDescent="0.25">
      <c r="B4955" s="40"/>
      <c r="F4955" s="41"/>
    </row>
    <row r="4956" spans="2:6" x14ac:dyDescent="0.25">
      <c r="B4956" s="40"/>
      <c r="F4956" s="41"/>
    </row>
    <row r="4957" spans="2:6" x14ac:dyDescent="0.25">
      <c r="B4957" s="40"/>
      <c r="F4957" s="41"/>
    </row>
    <row r="4958" spans="2:6" x14ac:dyDescent="0.25">
      <c r="B4958" s="40"/>
      <c r="F4958" s="41"/>
    </row>
    <row r="4959" spans="2:6" x14ac:dyDescent="0.25">
      <c r="B4959" s="40"/>
      <c r="F4959" s="41"/>
    </row>
    <row r="4960" spans="2:6" x14ac:dyDescent="0.25">
      <c r="B4960" s="40"/>
      <c r="F4960" s="41"/>
    </row>
    <row r="4961" spans="2:6" x14ac:dyDescent="0.25">
      <c r="B4961" s="40"/>
      <c r="F4961" s="41"/>
    </row>
    <row r="4962" spans="2:6" x14ac:dyDescent="0.25">
      <c r="B4962" s="40"/>
      <c r="F4962" s="41"/>
    </row>
    <row r="4963" spans="2:6" x14ac:dyDescent="0.25">
      <c r="B4963" s="40"/>
      <c r="F4963" s="41"/>
    </row>
    <row r="4964" spans="2:6" x14ac:dyDescent="0.25">
      <c r="B4964" s="40"/>
      <c r="F4964" s="41"/>
    </row>
    <row r="4965" spans="2:6" x14ac:dyDescent="0.25">
      <c r="B4965" s="40"/>
      <c r="F4965" s="41"/>
    </row>
    <row r="4966" spans="2:6" x14ac:dyDescent="0.25">
      <c r="B4966" s="40"/>
      <c r="F4966" s="41"/>
    </row>
    <row r="4967" spans="2:6" x14ac:dyDescent="0.25">
      <c r="B4967" s="40"/>
      <c r="F4967" s="41"/>
    </row>
    <row r="4968" spans="2:6" x14ac:dyDescent="0.25">
      <c r="B4968" s="40"/>
      <c r="F4968" s="41"/>
    </row>
    <row r="4969" spans="2:6" x14ac:dyDescent="0.25">
      <c r="B4969" s="40"/>
      <c r="F4969" s="41"/>
    </row>
    <row r="4970" spans="2:6" x14ac:dyDescent="0.25">
      <c r="B4970" s="40"/>
      <c r="F4970" s="41"/>
    </row>
    <row r="4971" spans="2:6" x14ac:dyDescent="0.25">
      <c r="B4971" s="40"/>
      <c r="F4971" s="41"/>
    </row>
    <row r="4972" spans="2:6" x14ac:dyDescent="0.25">
      <c r="B4972" s="40"/>
      <c r="F4972" s="41"/>
    </row>
    <row r="4973" spans="2:6" x14ac:dyDescent="0.25">
      <c r="B4973" s="40"/>
      <c r="F4973" s="41"/>
    </row>
    <row r="4974" spans="2:6" x14ac:dyDescent="0.25">
      <c r="B4974" s="40"/>
      <c r="F4974" s="41"/>
    </row>
    <row r="4975" spans="2:6" x14ac:dyDescent="0.25">
      <c r="B4975" s="40"/>
      <c r="F4975" s="41"/>
    </row>
    <row r="4976" spans="2:6" x14ac:dyDescent="0.25">
      <c r="B4976" s="40"/>
      <c r="F4976" s="41"/>
    </row>
    <row r="4977" spans="2:6" x14ac:dyDescent="0.25">
      <c r="B4977" s="40"/>
      <c r="F4977" s="41"/>
    </row>
    <row r="4978" spans="2:6" x14ac:dyDescent="0.25">
      <c r="B4978" s="40"/>
      <c r="F4978" s="41"/>
    </row>
    <row r="4979" spans="2:6" x14ac:dyDescent="0.25">
      <c r="B4979" s="40"/>
      <c r="F4979" s="41"/>
    </row>
    <row r="4980" spans="2:6" x14ac:dyDescent="0.25">
      <c r="B4980" s="40"/>
      <c r="F4980" s="41"/>
    </row>
    <row r="4981" spans="2:6" x14ac:dyDescent="0.25">
      <c r="B4981" s="40"/>
      <c r="F4981" s="41"/>
    </row>
    <row r="4982" spans="2:6" x14ac:dyDescent="0.25">
      <c r="B4982" s="40"/>
      <c r="F4982" s="41"/>
    </row>
    <row r="4983" spans="2:6" x14ac:dyDescent="0.25">
      <c r="B4983" s="40"/>
      <c r="F4983" s="41"/>
    </row>
    <row r="4984" spans="2:6" x14ac:dyDescent="0.25">
      <c r="B4984" s="40"/>
      <c r="F4984" s="41"/>
    </row>
    <row r="4985" spans="2:6" x14ac:dyDescent="0.25">
      <c r="B4985" s="40"/>
      <c r="F4985" s="41"/>
    </row>
    <row r="4986" spans="2:6" x14ac:dyDescent="0.25">
      <c r="B4986" s="40"/>
      <c r="F4986" s="41"/>
    </row>
    <row r="4987" spans="2:6" x14ac:dyDescent="0.25">
      <c r="B4987" s="40"/>
      <c r="F4987" s="41"/>
    </row>
    <row r="4988" spans="2:6" x14ac:dyDescent="0.25">
      <c r="B4988" s="40"/>
      <c r="F4988" s="41"/>
    </row>
    <row r="4989" spans="2:6" x14ac:dyDescent="0.25">
      <c r="B4989" s="40"/>
      <c r="F4989" s="41"/>
    </row>
    <row r="4990" spans="2:6" x14ac:dyDescent="0.25">
      <c r="B4990" s="40"/>
      <c r="F4990" s="41"/>
    </row>
    <row r="4991" spans="2:6" x14ac:dyDescent="0.25">
      <c r="B4991" s="40"/>
      <c r="F4991" s="41"/>
    </row>
    <row r="4992" spans="2:6" x14ac:dyDescent="0.25">
      <c r="B4992" s="40"/>
      <c r="F4992" s="41"/>
    </row>
    <row r="4993" spans="2:6" x14ac:dyDescent="0.25">
      <c r="B4993" s="40"/>
      <c r="F4993" s="41"/>
    </row>
    <row r="4994" spans="2:6" x14ac:dyDescent="0.25">
      <c r="B4994" s="40"/>
      <c r="F4994" s="41"/>
    </row>
    <row r="4995" spans="2:6" x14ac:dyDescent="0.25">
      <c r="B4995" s="40"/>
      <c r="F4995" s="41"/>
    </row>
    <row r="4996" spans="2:6" x14ac:dyDescent="0.25">
      <c r="B4996" s="40"/>
      <c r="F4996" s="41"/>
    </row>
    <row r="4997" spans="2:6" x14ac:dyDescent="0.25">
      <c r="B4997" s="40"/>
      <c r="F4997" s="41"/>
    </row>
    <row r="4998" spans="2:6" x14ac:dyDescent="0.25">
      <c r="B4998" s="40"/>
      <c r="F4998" s="41"/>
    </row>
    <row r="4999" spans="2:6" x14ac:dyDescent="0.25">
      <c r="B4999" s="40"/>
      <c r="F4999" s="41"/>
    </row>
    <row r="5000" spans="2:6" x14ac:dyDescent="0.25">
      <c r="B5000" s="40"/>
      <c r="F5000" s="41"/>
    </row>
    <row r="5001" spans="2:6" x14ac:dyDescent="0.25">
      <c r="B5001" s="40"/>
      <c r="F5001" s="41"/>
    </row>
    <row r="5002" spans="2:6" x14ac:dyDescent="0.25">
      <c r="B5002" s="40"/>
      <c r="F5002" s="41"/>
    </row>
    <row r="5003" spans="2:6" x14ac:dyDescent="0.25">
      <c r="B5003" s="40"/>
      <c r="F5003" s="41"/>
    </row>
    <row r="5004" spans="2:6" x14ac:dyDescent="0.25">
      <c r="B5004" s="40"/>
      <c r="F5004" s="41"/>
    </row>
    <row r="5005" spans="2:6" x14ac:dyDescent="0.25">
      <c r="B5005" s="40"/>
      <c r="F5005" s="41"/>
    </row>
    <row r="5006" spans="2:6" x14ac:dyDescent="0.25">
      <c r="B5006" s="40"/>
      <c r="F5006" s="41"/>
    </row>
    <row r="5007" spans="2:6" x14ac:dyDescent="0.25">
      <c r="B5007" s="40"/>
      <c r="F5007" s="41"/>
    </row>
    <row r="5008" spans="2:6" x14ac:dyDescent="0.25">
      <c r="B5008" s="40"/>
      <c r="F5008" s="41"/>
    </row>
    <row r="5009" spans="2:6" x14ac:dyDescent="0.25">
      <c r="B5009" s="40"/>
      <c r="F5009" s="41"/>
    </row>
    <row r="5010" spans="2:6" x14ac:dyDescent="0.25">
      <c r="B5010" s="40"/>
      <c r="F5010" s="41"/>
    </row>
    <row r="5011" spans="2:6" x14ac:dyDescent="0.25">
      <c r="B5011" s="40"/>
      <c r="F5011" s="41"/>
    </row>
    <row r="5012" spans="2:6" x14ac:dyDescent="0.25">
      <c r="B5012" s="40"/>
      <c r="F5012" s="41"/>
    </row>
    <row r="5013" spans="2:6" x14ac:dyDescent="0.25">
      <c r="B5013" s="40"/>
      <c r="F5013" s="41"/>
    </row>
    <row r="5014" spans="2:6" x14ac:dyDescent="0.25">
      <c r="B5014" s="40"/>
      <c r="F5014" s="41"/>
    </row>
    <row r="5015" spans="2:6" x14ac:dyDescent="0.25">
      <c r="B5015" s="40"/>
      <c r="F5015" s="41"/>
    </row>
    <row r="5016" spans="2:6" x14ac:dyDescent="0.25">
      <c r="B5016" s="40"/>
      <c r="F5016" s="41"/>
    </row>
    <row r="5017" spans="2:6" x14ac:dyDescent="0.25">
      <c r="B5017" s="40"/>
      <c r="F5017" s="41"/>
    </row>
    <row r="5018" spans="2:6" x14ac:dyDescent="0.25">
      <c r="B5018" s="40"/>
      <c r="F5018" s="41"/>
    </row>
    <row r="5019" spans="2:6" x14ac:dyDescent="0.25">
      <c r="B5019" s="40"/>
      <c r="F5019" s="41"/>
    </row>
    <row r="5020" spans="2:6" x14ac:dyDescent="0.25">
      <c r="B5020" s="40"/>
      <c r="F5020" s="41"/>
    </row>
    <row r="5021" spans="2:6" x14ac:dyDescent="0.25">
      <c r="B5021" s="40"/>
      <c r="F5021" s="41"/>
    </row>
    <row r="5022" spans="2:6" x14ac:dyDescent="0.25">
      <c r="B5022" s="40"/>
      <c r="F5022" s="41"/>
    </row>
    <row r="5023" spans="2:6" x14ac:dyDescent="0.25">
      <c r="B5023" s="40"/>
      <c r="F5023" s="41"/>
    </row>
    <row r="5024" spans="2:6" x14ac:dyDescent="0.25">
      <c r="B5024" s="40"/>
      <c r="F5024" s="41"/>
    </row>
    <row r="5025" spans="2:6" x14ac:dyDescent="0.25">
      <c r="B5025" s="40"/>
      <c r="F5025" s="41"/>
    </row>
    <row r="5026" spans="2:6" x14ac:dyDescent="0.25">
      <c r="B5026" s="40"/>
      <c r="F5026" s="41"/>
    </row>
    <row r="5027" spans="2:6" x14ac:dyDescent="0.25">
      <c r="B5027" s="40"/>
      <c r="F5027" s="41"/>
    </row>
    <row r="5028" spans="2:6" x14ac:dyDescent="0.25">
      <c r="B5028" s="40"/>
      <c r="F5028" s="41"/>
    </row>
    <row r="5029" spans="2:6" x14ac:dyDescent="0.25">
      <c r="B5029" s="40"/>
      <c r="F5029" s="41"/>
    </row>
    <row r="5030" spans="2:6" x14ac:dyDescent="0.25">
      <c r="B5030" s="40"/>
      <c r="F5030" s="41"/>
    </row>
    <row r="5031" spans="2:6" x14ac:dyDescent="0.25">
      <c r="B5031" s="40"/>
      <c r="F5031" s="41"/>
    </row>
    <row r="5032" spans="2:6" x14ac:dyDescent="0.25">
      <c r="B5032" s="40"/>
      <c r="F5032" s="41"/>
    </row>
    <row r="5033" spans="2:6" x14ac:dyDescent="0.25">
      <c r="B5033" s="40"/>
      <c r="F5033" s="41"/>
    </row>
    <row r="5034" spans="2:6" x14ac:dyDescent="0.25">
      <c r="B5034" s="40"/>
      <c r="F5034" s="41"/>
    </row>
    <row r="5035" spans="2:6" x14ac:dyDescent="0.25">
      <c r="B5035" s="40"/>
      <c r="F5035" s="41"/>
    </row>
    <row r="5036" spans="2:6" x14ac:dyDescent="0.25">
      <c r="B5036" s="40"/>
      <c r="F5036" s="41"/>
    </row>
    <row r="5037" spans="2:6" x14ac:dyDescent="0.25">
      <c r="B5037" s="40"/>
      <c r="F5037" s="41"/>
    </row>
    <row r="5038" spans="2:6" x14ac:dyDescent="0.25">
      <c r="B5038" s="40"/>
      <c r="F5038" s="41"/>
    </row>
    <row r="5039" spans="2:6" x14ac:dyDescent="0.25">
      <c r="B5039" s="40"/>
      <c r="F5039" s="41"/>
    </row>
    <row r="5040" spans="2:6" x14ac:dyDescent="0.25">
      <c r="B5040" s="40"/>
      <c r="F5040" s="41"/>
    </row>
    <row r="5041" spans="2:6" x14ac:dyDescent="0.25">
      <c r="B5041" s="40"/>
      <c r="F5041" s="41"/>
    </row>
    <row r="5042" spans="2:6" x14ac:dyDescent="0.25">
      <c r="B5042" s="40"/>
      <c r="F5042" s="41"/>
    </row>
    <row r="5043" spans="2:6" x14ac:dyDescent="0.25">
      <c r="B5043" s="40"/>
      <c r="F5043" s="41"/>
    </row>
    <row r="5044" spans="2:6" x14ac:dyDescent="0.25">
      <c r="B5044" s="40"/>
      <c r="F5044" s="41"/>
    </row>
    <row r="5045" spans="2:6" x14ac:dyDescent="0.25">
      <c r="B5045" s="40"/>
      <c r="F5045" s="41"/>
    </row>
    <row r="5046" spans="2:6" x14ac:dyDescent="0.25">
      <c r="B5046" s="40"/>
      <c r="F5046" s="41"/>
    </row>
    <row r="5047" spans="2:6" x14ac:dyDescent="0.25">
      <c r="B5047" s="40"/>
      <c r="F5047" s="41"/>
    </row>
    <row r="5048" spans="2:6" x14ac:dyDescent="0.25">
      <c r="B5048" s="40"/>
      <c r="F5048" s="41"/>
    </row>
    <row r="5049" spans="2:6" x14ac:dyDescent="0.25">
      <c r="B5049" s="40"/>
      <c r="F5049" s="41"/>
    </row>
    <row r="5050" spans="2:6" x14ac:dyDescent="0.25">
      <c r="B5050" s="40"/>
      <c r="F5050" s="41"/>
    </row>
    <row r="5051" spans="2:6" x14ac:dyDescent="0.25">
      <c r="B5051" s="40"/>
      <c r="F5051" s="41"/>
    </row>
    <row r="5052" spans="2:6" x14ac:dyDescent="0.25">
      <c r="B5052" s="40"/>
      <c r="F5052" s="41"/>
    </row>
    <row r="5053" spans="2:6" x14ac:dyDescent="0.25">
      <c r="B5053" s="40"/>
      <c r="F5053" s="41"/>
    </row>
    <row r="5054" spans="2:6" x14ac:dyDescent="0.25">
      <c r="B5054" s="40"/>
      <c r="F5054" s="41"/>
    </row>
    <row r="5055" spans="2:6" x14ac:dyDescent="0.25">
      <c r="B5055" s="40"/>
      <c r="F5055" s="41"/>
    </row>
    <row r="5056" spans="2:6" x14ac:dyDescent="0.25">
      <c r="B5056" s="40"/>
      <c r="F5056" s="41"/>
    </row>
    <row r="5057" spans="2:6" x14ac:dyDescent="0.25">
      <c r="B5057" s="40"/>
      <c r="F5057" s="41"/>
    </row>
    <row r="5058" spans="2:6" x14ac:dyDescent="0.25">
      <c r="B5058" s="40"/>
      <c r="F5058" s="41"/>
    </row>
    <row r="5059" spans="2:6" x14ac:dyDescent="0.25">
      <c r="B5059" s="40"/>
      <c r="F5059" s="41"/>
    </row>
    <row r="5060" spans="2:6" x14ac:dyDescent="0.25">
      <c r="B5060" s="40"/>
      <c r="F5060" s="41"/>
    </row>
    <row r="5061" spans="2:6" x14ac:dyDescent="0.25">
      <c r="B5061" s="40"/>
      <c r="F5061" s="41"/>
    </row>
    <row r="5062" spans="2:6" x14ac:dyDescent="0.25">
      <c r="B5062" s="40"/>
      <c r="F5062" s="41"/>
    </row>
    <row r="5063" spans="2:6" x14ac:dyDescent="0.25">
      <c r="B5063" s="40"/>
      <c r="F5063" s="41"/>
    </row>
    <row r="5064" spans="2:6" x14ac:dyDescent="0.25">
      <c r="B5064" s="40"/>
      <c r="F5064" s="41"/>
    </row>
    <row r="5065" spans="2:6" x14ac:dyDescent="0.25">
      <c r="B5065" s="40"/>
      <c r="F5065" s="41"/>
    </row>
    <row r="5066" spans="2:6" x14ac:dyDescent="0.25">
      <c r="B5066" s="40"/>
      <c r="F5066" s="41"/>
    </row>
    <row r="5067" spans="2:6" x14ac:dyDescent="0.25">
      <c r="B5067" s="40"/>
      <c r="F5067" s="41"/>
    </row>
    <row r="5068" spans="2:6" x14ac:dyDescent="0.25">
      <c r="B5068" s="40"/>
      <c r="F5068" s="41"/>
    </row>
    <row r="5069" spans="2:6" x14ac:dyDescent="0.25">
      <c r="B5069" s="40"/>
      <c r="F5069" s="41"/>
    </row>
    <row r="5070" spans="2:6" x14ac:dyDescent="0.25">
      <c r="B5070" s="40"/>
      <c r="F5070" s="41"/>
    </row>
    <row r="5071" spans="2:6" x14ac:dyDescent="0.25">
      <c r="B5071" s="40"/>
      <c r="F5071" s="41"/>
    </row>
    <row r="5072" spans="2:6" x14ac:dyDescent="0.25">
      <c r="B5072" s="40"/>
      <c r="F5072" s="41"/>
    </row>
    <row r="5073" spans="2:6" x14ac:dyDescent="0.25">
      <c r="B5073" s="40"/>
      <c r="F5073" s="41"/>
    </row>
    <row r="5074" spans="2:6" x14ac:dyDescent="0.25">
      <c r="B5074" s="40"/>
      <c r="F5074" s="41"/>
    </row>
    <row r="5075" spans="2:6" x14ac:dyDescent="0.25">
      <c r="B5075" s="40"/>
      <c r="F5075" s="41"/>
    </row>
    <row r="5076" spans="2:6" x14ac:dyDescent="0.25">
      <c r="B5076" s="40"/>
      <c r="F5076" s="41"/>
    </row>
    <row r="5077" spans="2:6" x14ac:dyDescent="0.25">
      <c r="B5077" s="40"/>
      <c r="F5077" s="41"/>
    </row>
    <row r="5078" spans="2:6" x14ac:dyDescent="0.25">
      <c r="B5078" s="40"/>
      <c r="F5078" s="41"/>
    </row>
    <row r="5079" spans="2:6" x14ac:dyDescent="0.25">
      <c r="B5079" s="40"/>
      <c r="F5079" s="41"/>
    </row>
    <row r="5080" spans="2:6" x14ac:dyDescent="0.25">
      <c r="B5080" s="40"/>
      <c r="F5080" s="41"/>
    </row>
    <row r="5081" spans="2:6" x14ac:dyDescent="0.25">
      <c r="B5081" s="40"/>
      <c r="F5081" s="41"/>
    </row>
    <row r="5082" spans="2:6" x14ac:dyDescent="0.25">
      <c r="B5082" s="40"/>
      <c r="F5082" s="41"/>
    </row>
    <row r="5083" spans="2:6" x14ac:dyDescent="0.25">
      <c r="B5083" s="40"/>
      <c r="F5083" s="41"/>
    </row>
    <row r="5084" spans="2:6" x14ac:dyDescent="0.25">
      <c r="B5084" s="40"/>
      <c r="F5084" s="41"/>
    </row>
    <row r="5085" spans="2:6" x14ac:dyDescent="0.25">
      <c r="B5085" s="40"/>
      <c r="F5085" s="41"/>
    </row>
    <row r="5086" spans="2:6" x14ac:dyDescent="0.25">
      <c r="B5086" s="40"/>
      <c r="F5086" s="41"/>
    </row>
    <row r="5087" spans="2:6" x14ac:dyDescent="0.25">
      <c r="B5087" s="40"/>
      <c r="F5087" s="41"/>
    </row>
    <row r="5088" spans="2:6" x14ac:dyDescent="0.25">
      <c r="B5088" s="40"/>
      <c r="F5088" s="41"/>
    </row>
    <row r="5089" spans="2:6" x14ac:dyDescent="0.25">
      <c r="B5089" s="40"/>
      <c r="F5089" s="41"/>
    </row>
    <row r="5090" spans="2:6" x14ac:dyDescent="0.25">
      <c r="B5090" s="40"/>
      <c r="F5090" s="41"/>
    </row>
    <row r="5091" spans="2:6" x14ac:dyDescent="0.25">
      <c r="B5091" s="40"/>
      <c r="F5091" s="41"/>
    </row>
    <row r="5092" spans="2:6" x14ac:dyDescent="0.25">
      <c r="B5092" s="40"/>
      <c r="F5092" s="41"/>
    </row>
    <row r="5093" spans="2:6" x14ac:dyDescent="0.25">
      <c r="B5093" s="40"/>
      <c r="F5093" s="41"/>
    </row>
    <row r="5094" spans="2:6" x14ac:dyDescent="0.25">
      <c r="B5094" s="40"/>
      <c r="F5094" s="41"/>
    </row>
    <row r="5095" spans="2:6" x14ac:dyDescent="0.25">
      <c r="B5095" s="40"/>
      <c r="F5095" s="41"/>
    </row>
    <row r="5096" spans="2:6" x14ac:dyDescent="0.25">
      <c r="B5096" s="40"/>
      <c r="F5096" s="41"/>
    </row>
    <row r="5097" spans="2:6" x14ac:dyDescent="0.25">
      <c r="B5097" s="40"/>
      <c r="F5097" s="41"/>
    </row>
    <row r="5098" spans="2:6" x14ac:dyDescent="0.25">
      <c r="B5098" s="40"/>
      <c r="F5098" s="41"/>
    </row>
    <row r="5099" spans="2:6" x14ac:dyDescent="0.25">
      <c r="B5099" s="40"/>
      <c r="F5099" s="41"/>
    </row>
    <row r="5100" spans="2:6" x14ac:dyDescent="0.25">
      <c r="B5100" s="40"/>
      <c r="F5100" s="41"/>
    </row>
    <row r="5101" spans="2:6" x14ac:dyDescent="0.25">
      <c r="B5101" s="40"/>
      <c r="F5101" s="41"/>
    </row>
    <row r="5102" spans="2:6" x14ac:dyDescent="0.25">
      <c r="B5102" s="40"/>
      <c r="F5102" s="41"/>
    </row>
    <row r="5103" spans="2:6" x14ac:dyDescent="0.25">
      <c r="B5103" s="40"/>
      <c r="F5103" s="41"/>
    </row>
    <row r="5104" spans="2:6" x14ac:dyDescent="0.25">
      <c r="B5104" s="40"/>
      <c r="F5104" s="41"/>
    </row>
    <row r="5105" spans="2:6" x14ac:dyDescent="0.25">
      <c r="B5105" s="40"/>
      <c r="F5105" s="41"/>
    </row>
    <row r="5106" spans="2:6" x14ac:dyDescent="0.25">
      <c r="B5106" s="40"/>
      <c r="F5106" s="41"/>
    </row>
    <row r="5107" spans="2:6" x14ac:dyDescent="0.25">
      <c r="B5107" s="40"/>
      <c r="F5107" s="41"/>
    </row>
    <row r="5108" spans="2:6" x14ac:dyDescent="0.25">
      <c r="B5108" s="40"/>
      <c r="F5108" s="41"/>
    </row>
    <row r="5109" spans="2:6" x14ac:dyDescent="0.25">
      <c r="B5109" s="40"/>
      <c r="F5109" s="41"/>
    </row>
    <row r="5110" spans="2:6" x14ac:dyDescent="0.25">
      <c r="B5110" s="40"/>
      <c r="F5110" s="41"/>
    </row>
    <row r="5111" spans="2:6" x14ac:dyDescent="0.25">
      <c r="B5111" s="40"/>
      <c r="F5111" s="41"/>
    </row>
    <row r="5112" spans="2:6" x14ac:dyDescent="0.25">
      <c r="B5112" s="40"/>
      <c r="F5112" s="41"/>
    </row>
    <row r="5113" spans="2:6" x14ac:dyDescent="0.25">
      <c r="B5113" s="40"/>
      <c r="F5113" s="41"/>
    </row>
    <row r="5114" spans="2:6" x14ac:dyDescent="0.25">
      <c r="B5114" s="40"/>
      <c r="F5114" s="41"/>
    </row>
    <row r="5115" spans="2:6" x14ac:dyDescent="0.25">
      <c r="B5115" s="40"/>
      <c r="F5115" s="41"/>
    </row>
    <row r="5116" spans="2:6" x14ac:dyDescent="0.25">
      <c r="B5116" s="40"/>
      <c r="F5116" s="41"/>
    </row>
    <row r="5117" spans="2:6" x14ac:dyDescent="0.25">
      <c r="B5117" s="40"/>
      <c r="F5117" s="41"/>
    </row>
    <row r="5118" spans="2:6" x14ac:dyDescent="0.25">
      <c r="B5118" s="40"/>
      <c r="F5118" s="41"/>
    </row>
    <row r="5119" spans="2:6" x14ac:dyDescent="0.25">
      <c r="B5119" s="40"/>
      <c r="F5119" s="41"/>
    </row>
    <row r="5120" spans="2:6" x14ac:dyDescent="0.25">
      <c r="B5120" s="40"/>
      <c r="F5120" s="41"/>
    </row>
    <row r="5121" spans="2:6" x14ac:dyDescent="0.25">
      <c r="B5121" s="40"/>
      <c r="F5121" s="41"/>
    </row>
    <row r="5122" spans="2:6" x14ac:dyDescent="0.25">
      <c r="B5122" s="40"/>
      <c r="F5122" s="41"/>
    </row>
    <row r="5123" spans="2:6" x14ac:dyDescent="0.25">
      <c r="B5123" s="40"/>
      <c r="F5123" s="41"/>
    </row>
    <row r="5124" spans="2:6" x14ac:dyDescent="0.25">
      <c r="B5124" s="40"/>
      <c r="F5124" s="41"/>
    </row>
  </sheetData>
  <autoFilter ref="A3:Q131">
    <filterColumn colId="0">
      <filters>
        <filter val="H"/>
        <filter val="N"/>
        <filter val="O"/>
        <filter val="P"/>
        <filter val="R"/>
      </filters>
    </filterColumn>
    <sortState ref="A4:Q163">
      <sortCondition ref="A4:A163" customList="H,R,P,N,O,Z"/>
      <sortCondition ref="O4:O163"/>
    </sortState>
  </autoFilter>
  <sortState ref="A32:Q58">
    <sortCondition ref="O32:O58"/>
  </sortState>
  <mergeCells count="4">
    <mergeCell ref="P2:Q2"/>
    <mergeCell ref="M2:O2"/>
    <mergeCell ref="G2:L2"/>
    <mergeCell ref="B2:F2"/>
  </mergeCells>
  <conditionalFormatting sqref="A22:XFD30 R21:XFD21 A32:XFD37 A4:XFD20 A39:XFD87 A91:XFD91 A94:XFD98 A88:J90 L88:XFD90 A92:J93 L92:XFD93 A103:XFD123 XFD162">
    <cfRule type="expression" dxfId="89" priority="111">
      <formula>$A4="Z"</formula>
    </cfRule>
    <cfRule type="expression" dxfId="88" priority="112">
      <formula>$A4="O"</formula>
    </cfRule>
    <cfRule type="expression" dxfId="87" priority="113">
      <formula>$A4="N"</formula>
    </cfRule>
    <cfRule type="expression" dxfId="86" priority="114">
      <formula>$A4="H"</formula>
    </cfRule>
    <cfRule type="expression" dxfId="85" priority="123">
      <formula>$A4="R"</formula>
    </cfRule>
  </conditionalFormatting>
  <conditionalFormatting sqref="A31:XFD31 A38 C38:XFD38">
    <cfRule type="expression" dxfId="84" priority="106">
      <formula>$A31="Z"</formula>
    </cfRule>
    <cfRule type="expression" dxfId="83" priority="107">
      <formula>$A31="O"</formula>
    </cfRule>
    <cfRule type="expression" dxfId="82" priority="108">
      <formula>$A31="N"</formula>
    </cfRule>
    <cfRule type="expression" dxfId="81" priority="109">
      <formula>$A31="H"</formula>
    </cfRule>
    <cfRule type="expression" dxfId="80" priority="110">
      <formula>$A31="R"</formula>
    </cfRule>
  </conditionalFormatting>
  <conditionalFormatting sqref="B38">
    <cfRule type="expression" dxfId="79" priority="101">
      <formula>$A38="Z"</formula>
    </cfRule>
    <cfRule type="expression" dxfId="78" priority="102">
      <formula>$A38="O"</formula>
    </cfRule>
    <cfRule type="expression" dxfId="77" priority="103">
      <formula>$A38="N"</formula>
    </cfRule>
    <cfRule type="expression" dxfId="76" priority="104">
      <formula>$A38="H"</formula>
    </cfRule>
    <cfRule type="expression" dxfId="75" priority="105">
      <formula>$A38="R"</formula>
    </cfRule>
  </conditionalFormatting>
  <conditionalFormatting sqref="A99:XFD99">
    <cfRule type="expression" dxfId="74" priority="96">
      <formula>$A99="Z"</formula>
    </cfRule>
    <cfRule type="expression" dxfId="73" priority="97">
      <formula>$A99="O"</formula>
    </cfRule>
    <cfRule type="expression" dxfId="72" priority="98">
      <formula>$A99="N"</formula>
    </cfRule>
    <cfRule type="expression" dxfId="71" priority="99">
      <formula>$A99="H"</formula>
    </cfRule>
    <cfRule type="expression" dxfId="70" priority="100">
      <formula>$A99="R"</formula>
    </cfRule>
  </conditionalFormatting>
  <conditionalFormatting sqref="A21:Q21">
    <cfRule type="expression" dxfId="69" priority="91">
      <formula>$A21="Z"</formula>
    </cfRule>
    <cfRule type="expression" dxfId="68" priority="92">
      <formula>$A21="O"</formula>
    </cfRule>
    <cfRule type="expression" dxfId="67" priority="93">
      <formula>$A21="N"</formula>
    </cfRule>
    <cfRule type="expression" dxfId="66" priority="94">
      <formula>$A21="H"</formula>
    </cfRule>
    <cfRule type="expression" dxfId="65" priority="95">
      <formula>$A21="R"</formula>
    </cfRule>
  </conditionalFormatting>
  <conditionalFormatting sqref="A100:XFD100">
    <cfRule type="expression" dxfId="64" priority="86">
      <formula>$A100="Z"</formula>
    </cfRule>
    <cfRule type="expression" dxfId="63" priority="87">
      <formula>$A100="O"</formula>
    </cfRule>
    <cfRule type="expression" dxfId="62" priority="88">
      <formula>$A100="N"</formula>
    </cfRule>
    <cfRule type="expression" dxfId="61" priority="89">
      <formula>$A100="H"</formula>
    </cfRule>
    <cfRule type="expression" dxfId="60" priority="90">
      <formula>$A100="R"</formula>
    </cfRule>
  </conditionalFormatting>
  <conditionalFormatting sqref="A101:XFD101">
    <cfRule type="expression" dxfId="59" priority="71">
      <formula>$A101="Z"</formula>
    </cfRule>
    <cfRule type="expression" dxfId="58" priority="72">
      <formula>$A101="O"</formula>
    </cfRule>
    <cfRule type="expression" dxfId="57" priority="73">
      <formula>$A101="N"</formula>
    </cfRule>
    <cfRule type="expression" dxfId="56" priority="74">
      <formula>$A101="H"</formula>
    </cfRule>
    <cfRule type="expression" dxfId="55" priority="75">
      <formula>$A101="R"</formula>
    </cfRule>
  </conditionalFormatting>
  <conditionalFormatting sqref="A102:XFD102">
    <cfRule type="expression" dxfId="54" priority="66">
      <formula>$A102="Z"</formula>
    </cfRule>
    <cfRule type="expression" dxfId="53" priority="67">
      <formula>$A102="O"</formula>
    </cfRule>
    <cfRule type="expression" dxfId="52" priority="68">
      <formula>$A102="N"</formula>
    </cfRule>
    <cfRule type="expression" dxfId="51" priority="69">
      <formula>$A102="H"</formula>
    </cfRule>
    <cfRule type="expression" dxfId="50" priority="70">
      <formula>$A102="R"</formula>
    </cfRule>
  </conditionalFormatting>
  <conditionalFormatting sqref="A124:XFD136 A139:XFD161 A163:XFD395">
    <cfRule type="expression" dxfId="49" priority="56">
      <formula>$A124="Z"</formula>
    </cfRule>
    <cfRule type="expression" dxfId="48" priority="57">
      <formula>$A124="O"</formula>
    </cfRule>
    <cfRule type="expression" dxfId="47" priority="58">
      <formula>$A124="N"</formula>
    </cfRule>
    <cfRule type="expression" dxfId="46" priority="59">
      <formula>$A124="H"</formula>
    </cfRule>
    <cfRule type="expression" dxfId="45" priority="60">
      <formula>$A124="R"</formula>
    </cfRule>
  </conditionalFormatting>
  <conditionalFormatting sqref="K88">
    <cfRule type="expression" dxfId="44" priority="51">
      <formula>$A88="Z"</formula>
    </cfRule>
    <cfRule type="expression" dxfId="43" priority="52">
      <formula>$A88="O"</formula>
    </cfRule>
    <cfRule type="expression" dxfId="42" priority="53">
      <formula>$A88="N"</formula>
    </cfRule>
    <cfRule type="expression" dxfId="41" priority="54">
      <formula>$A88="H"</formula>
    </cfRule>
    <cfRule type="expression" dxfId="40" priority="55">
      <formula>$A88="R"</formula>
    </cfRule>
  </conditionalFormatting>
  <conditionalFormatting sqref="K89">
    <cfRule type="expression" dxfId="39" priority="46">
      <formula>$A89="Z"</formula>
    </cfRule>
    <cfRule type="expression" dxfId="38" priority="47">
      <formula>$A89="O"</formula>
    </cfRule>
    <cfRule type="expression" dxfId="37" priority="48">
      <formula>$A89="N"</formula>
    </cfRule>
    <cfRule type="expression" dxfId="36" priority="49">
      <formula>$A89="H"</formula>
    </cfRule>
    <cfRule type="expression" dxfId="35" priority="50">
      <formula>$A89="R"</formula>
    </cfRule>
  </conditionalFormatting>
  <conditionalFormatting sqref="K92">
    <cfRule type="expression" dxfId="34" priority="41">
      <formula>$A92="Z"</formula>
    </cfRule>
    <cfRule type="expression" dxfId="33" priority="42">
      <formula>$A92="O"</formula>
    </cfRule>
    <cfRule type="expression" dxfId="32" priority="43">
      <formula>$A92="N"</formula>
    </cfRule>
    <cfRule type="expression" dxfId="31" priority="44">
      <formula>$A92="H"</formula>
    </cfRule>
    <cfRule type="expression" dxfId="30" priority="45">
      <formula>$A92="R"</formula>
    </cfRule>
  </conditionalFormatting>
  <conditionalFormatting sqref="K90">
    <cfRule type="expression" dxfId="29" priority="31">
      <formula>$A90="Z"</formula>
    </cfRule>
    <cfRule type="expression" dxfId="28" priority="32">
      <formula>$A90="O"</formula>
    </cfRule>
    <cfRule type="expression" dxfId="27" priority="33">
      <formula>$A90="N"</formula>
    </cfRule>
    <cfRule type="expression" dxfId="26" priority="34">
      <formula>$A90="H"</formula>
    </cfRule>
    <cfRule type="expression" dxfId="25" priority="35">
      <formula>$A90="R"</formula>
    </cfRule>
  </conditionalFormatting>
  <conditionalFormatting sqref="K93">
    <cfRule type="expression" dxfId="24" priority="21">
      <formula>$A93="Z"</formula>
    </cfRule>
    <cfRule type="expression" dxfId="23" priority="22">
      <formula>$A93="O"</formula>
    </cfRule>
    <cfRule type="expression" dxfId="22" priority="23">
      <formula>$A93="N"</formula>
    </cfRule>
    <cfRule type="expression" dxfId="21" priority="24">
      <formula>$A93="H"</formula>
    </cfRule>
    <cfRule type="expression" dxfId="20" priority="25">
      <formula>$A93="R"</formula>
    </cfRule>
  </conditionalFormatting>
  <conditionalFormatting sqref="A137:XFD137">
    <cfRule type="expression" dxfId="19" priority="11">
      <formula>$A137="Z"</formula>
    </cfRule>
    <cfRule type="expression" dxfId="18" priority="12">
      <formula>$A137="O"</formula>
    </cfRule>
    <cfRule type="expression" dxfId="17" priority="13">
      <formula>$A137="N"</formula>
    </cfRule>
    <cfRule type="expression" dxfId="16" priority="14">
      <formula>$A137="H"</formula>
    </cfRule>
    <cfRule type="expression" dxfId="15" priority="15">
      <formula>$A137="R"</formula>
    </cfRule>
  </conditionalFormatting>
  <conditionalFormatting sqref="A138:XFD138">
    <cfRule type="expression" dxfId="14" priority="6">
      <formula>$A138="Z"</formula>
    </cfRule>
    <cfRule type="expression" dxfId="13" priority="7">
      <formula>$A138="O"</formula>
    </cfRule>
    <cfRule type="expression" dxfId="12" priority="8">
      <formula>$A138="N"</formula>
    </cfRule>
    <cfRule type="expression" dxfId="11" priority="9">
      <formula>$A138="H"</formula>
    </cfRule>
    <cfRule type="expression" dxfId="10" priority="10">
      <formula>$A138="R"</formula>
    </cfRule>
  </conditionalFormatting>
  <conditionalFormatting sqref="A162:XFC162">
    <cfRule type="expression" dxfId="9" priority="1">
      <formula>$A162="Z"</formula>
    </cfRule>
    <cfRule type="expression" dxfId="8" priority="2">
      <formula>$A162="O"</formula>
    </cfRule>
    <cfRule type="expression" dxfId="7" priority="3">
      <formula>$A162="N"</formula>
    </cfRule>
    <cfRule type="expression" dxfId="6" priority="4">
      <formula>$A162="H"</formula>
    </cfRule>
    <cfRule type="expression" dxfId="5" priority="5">
      <formula>$A162="R"</formula>
    </cfRule>
  </conditionalFormatting>
  <pageMargins left="0.25" right="0.25" top="0.75" bottom="0.75" header="0.3" footer="0.3"/>
  <pageSetup paperSize="9" scale="5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defaultRowHeight="15" x14ac:dyDescent="0.25"/>
  <sheetData>
    <row r="1" spans="1:2" x14ac:dyDescent="0.25">
      <c r="A1" t="s">
        <v>259</v>
      </c>
      <c r="B1" t="s">
        <v>260</v>
      </c>
    </row>
    <row r="2" spans="1:2" x14ac:dyDescent="0.25">
      <c r="A2" t="s">
        <v>261</v>
      </c>
      <c r="B2" t="s">
        <v>262</v>
      </c>
    </row>
    <row r="3" spans="1:2" x14ac:dyDescent="0.25">
      <c r="A3" t="s">
        <v>263</v>
      </c>
      <c r="B3" t="s">
        <v>264</v>
      </c>
    </row>
    <row r="4" spans="1:2" x14ac:dyDescent="0.25">
      <c r="A4" t="s">
        <v>266</v>
      </c>
      <c r="B4" t="s">
        <v>265</v>
      </c>
    </row>
    <row r="5" spans="1:2" x14ac:dyDescent="0.25">
      <c r="A5" t="s">
        <v>267</v>
      </c>
      <c r="B5" t="s">
        <v>268</v>
      </c>
    </row>
    <row r="6" spans="1:2" x14ac:dyDescent="0.25">
      <c r="A6" t="s">
        <v>269</v>
      </c>
      <c r="B6" t="s">
        <v>270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4CEA84C61BE1409384997A388EBA95" ma:contentTypeVersion="1" ma:contentTypeDescription="Vytvoří nový dokument" ma:contentTypeScope="" ma:versionID="1c1aedfc9a166ba7933fc3cf732997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cec25f77edc7b7f676e615c93490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9AB7D-EC00-4388-B09E-CBD9E22F72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2164FD-193E-4D9D-89AD-DD2F1504709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082C88-22BD-4A4D-88BF-AD8A51B18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požadavky</vt:lpstr>
      <vt:lpstr>status požadavku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Jakub Podhorský</dc:creator>
  <cp:lastModifiedBy>Bc. Jakub Podhorský</cp:lastModifiedBy>
  <cp:lastPrinted>2014-10-01T06:12:38Z</cp:lastPrinted>
  <dcterms:created xsi:type="dcterms:W3CDTF">2013-05-24T08:17:09Z</dcterms:created>
  <dcterms:modified xsi:type="dcterms:W3CDTF">2015-04-07T12:26:21Z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0x0101002E4CEA84C61BE1409384997A388EBA95</vt:lpwstr>
  </property>
  <property fmtid="{D5CDD505-2E9C-101B-9397-08002B2CF9AE}" pid="3" name="_dlc_DocIdItemGuid">
    <vt:lpwstr>2d5fa4b3-215a-4252-a65f-10ad6ac48575</vt:lpwstr>
  </property>
  <property fmtid="{D5CDD505-2E9C-101B-9397-08002B2CF9AE}" pid="4" name="Zpracoval">
    <vt:lpwstr/>
  </property>
  <property fmtid="{D5CDD505-2E9C-101B-9397-08002B2CF9AE}" pid="5" name="Odpovědná osoba">
    <vt:lpwstr/>
  </property>
  <property fmtid="{D5CDD505-2E9C-101B-9397-08002B2CF9AE}" pid="6" name="Language">
    <vt:lpwstr>Čeština (Česká republika)</vt:lpwstr>
  </property>
  <property fmtid="{D5CDD505-2E9C-101B-9397-08002B2CF9AE}" pid="7" name="Schvalovatel">
    <vt:lpwstr/>
  </property>
  <property fmtid="{D5CDD505-2E9C-101B-9397-08002B2CF9AE}" pid="8" name="Zadavatel">
    <vt:lpwstr/>
  </property>
  <property fmtid="{D5CDD505-2E9C-101B-9397-08002B2CF9AE}" pid="9" name="Platnost od">
    <vt:filetime>2014-12-01T11:05:56Z</vt:filetime>
  </property>
  <property fmtid="{D5CDD505-2E9C-101B-9397-08002B2CF9AE}" pid="10" name="WorkbookGuid">
    <vt:lpwstr>219836d6-0209-4d5a-9112-4a238baa5bfd</vt:lpwstr>
  </property>
</Properties>
</file>